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D:\paula.contreras\Compartido\Proyectos normativos\"/>
    </mc:Choice>
  </mc:AlternateContent>
  <bookViews>
    <workbookView xWindow="390" yWindow="390" windowWidth="22050" windowHeight="11910" tabRatio="883" firstSheet="1" activeTab="1"/>
  </bookViews>
  <sheets>
    <sheet name="Registros AT.2021" sheetId="1" state="hidden" r:id="rId1"/>
    <sheet name="Indice Anexos" sheetId="15" r:id="rId2"/>
    <sheet name="Anexo N°1 Registros AT.2021 " sheetId="24" r:id="rId3"/>
    <sheet name="Anexo N°1.1 Saldos 01.01.20 " sheetId="17" r:id="rId4"/>
    <sheet name="Anexo 2 B.I" sheetId="5" r:id="rId5"/>
    <sheet name="Anexo 3 Retiros en exceso " sheetId="18" r:id="rId6"/>
    <sheet name="Anexo 4 Rentas TG No liquidadas" sheetId="22" r:id="rId7"/>
    <sheet name="Registros AT.2021 (Borrador)" sheetId="3" state="hidden" r:id="rId8"/>
  </sheets>
  <externalReferences>
    <externalReference r:id="rId9"/>
  </externalReferences>
  <definedNames>
    <definedName name="_ftn1" localSheetId="3">'Anexo N°1.1 Saldos 01.01.20 '!$U$50</definedName>
    <definedName name="_ftn2" localSheetId="3">'Anexo N°1.1 Saldos 01.01.20 '!$U$51</definedName>
    <definedName name="_ftnref1" localSheetId="3">'Anexo N°1.1 Saldos 01.01.20 '!$U$44</definedName>
    <definedName name="_ftnref2" localSheetId="3">'Anexo N°1.1 Saldos 01.01.20 '!$U$45</definedName>
    <definedName name="_xlnm.Print_Area" localSheetId="6">'Anexo 4 Rentas TG No liquidadas'!$B$2:$Y$11</definedName>
    <definedName name="FECHAACT">[1]bien!$F$2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24" l="1"/>
  <c r="I4" i="24" l="1"/>
  <c r="J4" i="24" s="1"/>
  <c r="K4" i="24" s="1"/>
  <c r="L4" i="24" s="1"/>
  <c r="M4" i="24" s="1"/>
  <c r="N4" i="24" s="1"/>
  <c r="O4" i="24" s="1"/>
  <c r="P4" i="24" s="1"/>
  <c r="Q4" i="24" s="1"/>
  <c r="R4" i="24" s="1"/>
  <c r="S4" i="24" s="1"/>
  <c r="T4" i="24" s="1"/>
  <c r="U4" i="24" s="1"/>
  <c r="V4" i="24" s="1"/>
  <c r="W4" i="24" l="1"/>
  <c r="X4" i="24" s="1"/>
  <c r="Y4" i="24" s="1"/>
  <c r="Z4" i="24" s="1"/>
  <c r="AA4" i="24" s="1"/>
  <c r="AB4" i="24" s="1"/>
  <c r="AC4" i="24" s="1"/>
  <c r="AD4" i="24" s="1"/>
  <c r="AE4" i="24" s="1"/>
  <c r="AF4" i="24" s="1"/>
  <c r="AG4" i="24" s="1"/>
  <c r="AH4" i="24" s="1"/>
  <c r="AI4" i="24" s="1"/>
  <c r="I4" i="3"/>
  <c r="J4" i="3" s="1"/>
  <c r="K4" i="3" s="1"/>
  <c r="L4" i="3" s="1"/>
  <c r="M4" i="3" s="1"/>
  <c r="N4" i="3" s="1"/>
  <c r="O4" i="3" s="1"/>
  <c r="P4" i="3" s="1"/>
  <c r="Q4" i="3" s="1"/>
  <c r="R4" i="3" s="1"/>
  <c r="S4" i="3" s="1"/>
  <c r="T4" i="3" s="1"/>
  <c r="U4" i="3" s="1"/>
  <c r="V4" i="3" s="1"/>
  <c r="W4" i="3" s="1"/>
  <c r="X4" i="3" s="1"/>
  <c r="Y4" i="3" s="1"/>
  <c r="Z4" i="3" s="1"/>
  <c r="AA4" i="3" s="1"/>
  <c r="AB4" i="3" s="1"/>
  <c r="AC4" i="3" s="1"/>
  <c r="AD4" i="3" s="1"/>
  <c r="AE4" i="3" s="1"/>
  <c r="AF4" i="3" s="1"/>
  <c r="AG4" i="3" s="1"/>
  <c r="AH4" i="3" s="1"/>
  <c r="I4" i="1"/>
  <c r="J4" i="1" s="1"/>
  <c r="K4" i="1" s="1"/>
  <c r="L4" i="1" s="1"/>
  <c r="M4" i="1" s="1"/>
  <c r="N4" i="1" s="1"/>
  <c r="O4" i="1" s="1"/>
  <c r="P4" i="1" s="1"/>
  <c r="Q4" i="1" s="1"/>
  <c r="R4" i="1" s="1"/>
  <c r="S4" i="1" s="1"/>
  <c r="T4" i="1" s="1"/>
  <c r="U4" i="1" s="1"/>
  <c r="V4" i="1" s="1"/>
  <c r="W4" i="1" s="1"/>
  <c r="X4" i="1" s="1"/>
  <c r="Y4" i="1" s="1"/>
  <c r="Z4" i="1" s="1"/>
  <c r="AA4" i="1" s="1"/>
  <c r="AB4" i="1" s="1"/>
  <c r="AC4" i="1" s="1"/>
  <c r="AD4" i="1" s="1"/>
  <c r="AE4" i="1" s="1"/>
  <c r="AF4" i="1" s="1"/>
  <c r="AG4" i="1" s="1"/>
  <c r="AH4" i="1" s="1"/>
</calcChain>
</file>

<file path=xl/sharedStrings.xml><?xml version="1.0" encoding="utf-8"?>
<sst xmlns="http://schemas.openxmlformats.org/spreadsheetml/2006/main" count="1471" uniqueCount="464">
  <si>
    <t>Crédito por impuesto tasa Adicional Ex. Art. 21 LIR</t>
  </si>
  <si>
    <t>Acumulados a contar del 01.01.2017</t>
  </si>
  <si>
    <t>Acumulados hasta el 31.12.2016</t>
  </si>
  <si>
    <t>Sujetos a Restitución</t>
  </si>
  <si>
    <t>Rentas Afectas a los Impuestos Global Complementario o Adicional           (RAI)
(1)</t>
  </si>
  <si>
    <t>Diferencia entre depreciación acelerada y normal (DDAN)
(2)</t>
  </si>
  <si>
    <t>Rentas Exentas e Ingresos no contitutivos de renta (REX) 
(3)</t>
  </si>
  <si>
    <t>Saldo Acumulado de Créditos (SAC)
(4)</t>
  </si>
  <si>
    <t>SALDO TOTAL DE UTILIDADES TRIBUTABLES (STUT)
(5)</t>
  </si>
  <si>
    <r>
      <t xml:space="preserve">SALDO TOTAL DE UTILIDADES </t>
    </r>
    <r>
      <rPr>
        <b/>
        <sz val="11"/>
        <color indexed="10"/>
        <rFont val="Calibri"/>
        <family val="2"/>
      </rPr>
      <t>NO TRIBUTABLES (STUNT)
(6)</t>
    </r>
  </si>
  <si>
    <t>Rentas con tributación cumplida</t>
  </si>
  <si>
    <t>Rentas Exentas del IGC o IA</t>
  </si>
  <si>
    <t>Ingresos No Renta</t>
  </si>
  <si>
    <r>
      <t xml:space="preserve">Tasa de crédito vigente (factor %) 
</t>
    </r>
    <r>
      <rPr>
        <b/>
        <sz val="11"/>
        <color indexed="10"/>
        <rFont val="Calibri"/>
        <family val="2"/>
      </rPr>
      <t>Asociados a Rentas Exentas</t>
    </r>
  </si>
  <si>
    <r>
      <t xml:space="preserve">Tasa Efectiva </t>
    </r>
    <r>
      <rPr>
        <b/>
        <sz val="11"/>
        <color indexed="10"/>
        <rFont val="Calibri"/>
        <family val="2"/>
      </rPr>
      <t>(TEF)</t>
    </r>
    <r>
      <rPr>
        <b/>
        <sz val="11"/>
        <rFont val="Calibri"/>
        <family val="2"/>
      </rPr>
      <t xml:space="preserve"> ………………
</t>
    </r>
    <r>
      <rPr>
        <b/>
        <sz val="11"/>
        <color indexed="10"/>
        <rFont val="Calibri"/>
        <family val="2"/>
      </rPr>
      <t>Asociados a Rentas Afectas</t>
    </r>
  </si>
  <si>
    <t>Tasa Efectiva (TEX) ………………
Asociados a Rentas Exentas</t>
  </si>
  <si>
    <t>Tasa 35% Menos  TCV</t>
  </si>
  <si>
    <t xml:space="preserve">Rentas provenientes del registro RAP y Diferencia Inicial sociedad acogida al ex Art.14 TER A 
(Art.14° Transitorio)
</t>
  </si>
  <si>
    <t>Que pueden ser retiradas en la oportunidad que se estime conveniente</t>
  </si>
  <si>
    <t>Rentas Afectadas con  IUSCAP</t>
  </si>
  <si>
    <t>Rentas Exentas de Impuesto Global Complementario (IGC) (Artículo 11, Ley 18.401), Afectas a Impuesto Adicional</t>
  </si>
  <si>
    <r>
      <t xml:space="preserve">Rentas Exentas de Impuesto Global Complementario (IGC) </t>
    </r>
    <r>
      <rPr>
        <b/>
        <sz val="11"/>
        <rFont val="Calibri"/>
        <family val="2"/>
      </rPr>
      <t>y/o Impuesto Adicional (IA)</t>
    </r>
  </si>
  <si>
    <t>Exceso Distribuciones Desproporcionadas del ISFUT</t>
  </si>
  <si>
    <t>No Sujetos a Restitución</t>
  </si>
  <si>
    <t>Con Derecho a Devolución</t>
  </si>
  <si>
    <t>Sin Derecho a Devolución</t>
  </si>
  <si>
    <r>
      <t xml:space="preserve">Rentas generadas </t>
    </r>
    <r>
      <rPr>
        <b/>
        <sz val="11"/>
        <rFont val="Calibri"/>
        <family val="2"/>
      </rPr>
      <t xml:space="preserve">hasta el 31.12.1983 </t>
    </r>
  </si>
  <si>
    <t>Utilidades afectadas con ISFUT</t>
  </si>
  <si>
    <t>Exceso Distribuciones Desproporcionadas 
(N°9 Art.14 A)</t>
  </si>
  <si>
    <r>
      <rPr>
        <b/>
        <sz val="11"/>
        <rFont val="Calibri"/>
        <family val="2"/>
      </rPr>
      <t>Sin Derecho a Devolución</t>
    </r>
  </si>
  <si>
    <r>
      <rPr>
        <b/>
        <sz val="11"/>
        <rFont val="Calibri"/>
        <family val="2"/>
      </rPr>
      <t>Con Derecho a Devolución</t>
    </r>
  </si>
  <si>
    <r>
      <rPr>
        <b/>
        <sz val="11"/>
        <color indexed="10"/>
        <rFont val="Calibri"/>
        <family val="2"/>
      </rPr>
      <t>Sin Derecho a Devolución</t>
    </r>
  </si>
  <si>
    <r>
      <rPr>
        <b/>
        <sz val="11"/>
        <color indexed="10"/>
        <rFont val="Calibri"/>
        <family val="2"/>
      </rPr>
      <t>Con Derecho a Devolución</t>
    </r>
  </si>
  <si>
    <t>14 A) N°2 Letra a)</t>
  </si>
  <si>
    <t>14 A) N°2 Letra b)</t>
  </si>
  <si>
    <t>10° y 14° Transitorio</t>
  </si>
  <si>
    <t>25° Transitorio</t>
  </si>
  <si>
    <t>N°9 14 A)</t>
  </si>
  <si>
    <t>32° Transitorio</t>
  </si>
  <si>
    <t>Oficio N°059 de 2018
Artículo 11 de la Ley N° 18.401</t>
  </si>
  <si>
    <t>39° Transitorio</t>
  </si>
  <si>
    <t>N°5  letra A) Art.14 LIR</t>
  </si>
  <si>
    <t>Tasa del 32%</t>
  </si>
  <si>
    <t>Exceso  Inciso 1° Art.21</t>
  </si>
  <si>
    <t>IUSCAP Tasa del 20%</t>
  </si>
  <si>
    <t>1° Rentas Exentas con Crédito</t>
  </si>
  <si>
    <t>2° Rentas Exentas con Crédito</t>
  </si>
  <si>
    <t>IUDDISFUT Tasa del 25%</t>
  </si>
  <si>
    <t>2° Lugar</t>
  </si>
  <si>
    <t>3° Lugar</t>
  </si>
  <si>
    <t>1er Lugar</t>
  </si>
  <si>
    <t>Cuando se estime conveniente</t>
  </si>
  <si>
    <t>4 to Lugar,</t>
  </si>
  <si>
    <t>5° Lugar</t>
  </si>
  <si>
    <t>6° Lugar</t>
  </si>
  <si>
    <t>Falta revisar pertinencia de otras rentas percibidas y si la empresa puede optar la distribucion de estas dos columnas</t>
  </si>
  <si>
    <t xml:space="preserve">Según Ofico 059 de 2018 este Servicio ha señalado que primero se imputan las rentas exentas con crédito y luego las sin crédito. Entonces sin crédito existiran las REX </t>
  </si>
  <si>
    <t>Entendemos que las rentas afectas al Impuesto Unico corresponden a INR que se registran en el REX (favor validar)</t>
  </si>
  <si>
    <t>14A)</t>
  </si>
  <si>
    <t xml:space="preserve">Proyecto Registro de Rentas Empresariales AT.2021 </t>
  </si>
  <si>
    <t xml:space="preserve">Falta validar si debemos incluir lo normado en el Artículo 14° Transitorio </t>
  </si>
  <si>
    <t>14 B N°1 y N°2 LIR</t>
  </si>
  <si>
    <t xml:space="preserve">Favor validar si existen Créditos por REX Sin D° a Devolucion </t>
  </si>
  <si>
    <t>En el Suplemento Tributario AT.2020 se indica TCV (Tasa de Crédito Vigente)</t>
  </si>
  <si>
    <t>Norma Legal</t>
  </si>
  <si>
    <t>Tasa TAX</t>
  </si>
  <si>
    <t>Orden Imputación</t>
  </si>
  <si>
    <t>Observaciones</t>
  </si>
  <si>
    <r>
      <t>Otras rentas percibidas 
(</t>
    </r>
    <r>
      <rPr>
        <b/>
        <sz val="11"/>
        <color indexed="10"/>
        <rFont val="Calibri"/>
        <family val="2"/>
      </rPr>
      <t>14 B) N°1 y N°2</t>
    </r>
    <r>
      <rPr>
        <b/>
        <sz val="11"/>
        <color theme="1"/>
        <rFont val="Calibri"/>
        <family val="2"/>
      </rPr>
      <t>)</t>
    </r>
  </si>
  <si>
    <r>
      <t xml:space="preserve">Crédito contra Impuestos Finales </t>
    </r>
    <r>
      <rPr>
        <b/>
        <sz val="11"/>
        <color indexed="8"/>
        <rFont val="Calibri"/>
        <family val="2"/>
      </rPr>
      <t>(Arts. 41 A) y 41 C) de la LIR)</t>
    </r>
  </si>
  <si>
    <r>
      <t xml:space="preserve">Crédito contra  Impuestos Finales </t>
    </r>
    <r>
      <rPr>
        <b/>
        <sz val="11"/>
        <color indexed="8"/>
        <rFont val="Calibri"/>
        <family val="2"/>
      </rPr>
      <t>(Arts. 41 A) y 41 C) de la LIR)</t>
    </r>
  </si>
  <si>
    <r>
      <rPr>
        <b/>
        <sz val="11"/>
        <color indexed="10"/>
        <rFont val="Calibri"/>
        <family val="2"/>
      </rPr>
      <t>Asociados a Rentas Afectas</t>
    </r>
    <r>
      <rPr>
        <b/>
        <sz val="11"/>
        <rFont val="Calibri"/>
        <family val="2"/>
      </rPr>
      <t xml:space="preserve">
Tasa de crédito vigente (factor %)</t>
    </r>
  </si>
  <si>
    <t>Otros GET</t>
  </si>
  <si>
    <t>DETALLE</t>
  </si>
  <si>
    <t>CONTROL</t>
  </si>
  <si>
    <t>1.</t>
  </si>
  <si>
    <t>Saldos iniciales o remanentes de utilidades y créditos acumulados  (positivo o negativo según corresponda).</t>
  </si>
  <si>
    <t>1.1</t>
  </si>
  <si>
    <r>
      <t xml:space="preserve">Saldos iniciales o remanentes correspondientes al saldo final del ejercicio inmediatamente anterior de las siguientes rentas y créditos acumulados:
</t>
    </r>
    <r>
      <rPr>
        <sz val="10"/>
        <rFont val="Calibri"/>
        <family val="2"/>
      </rPr>
      <t xml:space="preserve">
</t>
    </r>
    <r>
      <rPr>
        <b/>
        <sz val="10"/>
        <color indexed="8"/>
        <rFont val="Calibri"/>
        <family val="2"/>
      </rPr>
      <t/>
    </r>
  </si>
  <si>
    <r>
      <rPr>
        <b/>
        <sz val="10"/>
        <rFont val="Calibri"/>
        <family val="2"/>
      </rPr>
      <t>SAC (Saldo positivo o negativo)</t>
    </r>
    <r>
      <rPr>
        <sz val="10"/>
        <rFont val="Calibri"/>
        <family val="2"/>
      </rPr>
      <t xml:space="preserve">: El saldo inicial al 01.01.2017 estará compuesto por el saldo de crédito de primera categoría y de crédito total disponible contra los impuestos finales proveniente del FUT al 31.12.2016, según lo dispuesto en el literal iii), de la letra b), del N°1.-, del numeral I.- del artículo tercero transitorio de la Ley N° 20.780 de 2014. En los ejercicios posteriores, los remanentes de este registro corresponderán a los saldos determinados al final del ejercicio anterior. </t>
    </r>
  </si>
  <si>
    <t>1.2</t>
  </si>
  <si>
    <t>Incorporación de las rentas o cantidades y créditos asignados producto de la reclasificación por cambio de régimen de renta atribuida al semi integrado.</t>
  </si>
  <si>
    <r>
      <t xml:space="preserve">Se debe incorporar al registro </t>
    </r>
    <r>
      <rPr>
        <b/>
        <sz val="10"/>
        <rFont val="Calibri"/>
        <family val="2"/>
      </rPr>
      <t>RAI</t>
    </r>
    <r>
      <rPr>
        <sz val="10"/>
        <rFont val="Calibri"/>
        <family val="2"/>
      </rPr>
      <t>, como saldo inicial, la diferencia positiva que resulte de restar al valor del CPT positivo, el monto positivo de los registros RAP y REX y el valor del capital aportado efectivamente a la empresa, incluyendo los aumentos y disminuciones efectuadas con posterioridad, debidamente reajustadas. Para estos efectos se deberan considerar sus valores al término del último ejercicio comercial en que ha estado sujeto al régimen de renta atribuida.</t>
    </r>
  </si>
  <si>
    <r>
      <t xml:space="preserve">Se debe incorporar, como saldo inicial al registro </t>
    </r>
    <r>
      <rPr>
        <b/>
        <sz val="10"/>
        <color indexed="8"/>
        <rFont val="Calibri"/>
        <family val="2"/>
      </rPr>
      <t>DDAN</t>
    </r>
    <r>
      <rPr>
        <sz val="10"/>
        <color indexed="8"/>
        <rFont val="Calibri"/>
        <family val="2"/>
      </rPr>
      <t>, el saldo del registro DDAN determinado al  término del último ejercicio comercial en que ha estado sujeto al régimen de renta atribuida.</t>
    </r>
  </si>
  <si>
    <r>
      <t xml:space="preserve">Se debe incorporar, como saldo inicial al registro </t>
    </r>
    <r>
      <rPr>
        <b/>
        <sz val="10"/>
        <color indexed="8"/>
        <rFont val="Calibri"/>
        <family val="2"/>
      </rPr>
      <t>REX</t>
    </r>
    <r>
      <rPr>
        <sz val="10"/>
        <color indexed="8"/>
        <rFont val="Calibri"/>
        <family val="2"/>
      </rPr>
      <t>, el saldo del registro RAP y REX determinado al  término del último ejercicio comercial en que ha estado sujeto al régimen de renta atribuida.</t>
    </r>
  </si>
  <si>
    <r>
      <t xml:space="preserve">Se debe incorporar al registro </t>
    </r>
    <r>
      <rPr>
        <b/>
        <sz val="10"/>
        <color indexed="8"/>
        <rFont val="Calibri"/>
        <family val="2"/>
      </rPr>
      <t>SAC</t>
    </r>
    <r>
      <rPr>
        <sz val="10"/>
        <color indexed="8"/>
        <rFont val="Calibri"/>
        <family val="2"/>
      </rPr>
      <t xml:space="preserve"> como créditos no sujetos a restitución, el SAC determinado al término del último ejercicio comercial en que ha estado sujeto al régimen de renta atribuida.
</t>
    </r>
  </si>
  <si>
    <t>1.3</t>
  </si>
  <si>
    <t xml:space="preserve">Incorporación de las rentas o cantidades asignadas producto de la reclasificación por cambio de régimen de la letra A) del artículo 14 ter, de la LIR, al régimen semi integrado.
</t>
  </si>
  <si>
    <t>Se debe incorporar al registro REX, el saldo determinado de acuerdo al inciso final, de la letra d), del número 6, de la letra A), del artículo 14 ter, de la LIR.</t>
  </si>
  <si>
    <r>
      <rPr>
        <b/>
        <u/>
        <sz val="10"/>
        <color indexed="8"/>
        <rFont val="Calibri"/>
        <family val="2"/>
      </rPr>
      <t>MÁS:</t>
    </r>
    <r>
      <rPr>
        <b/>
        <sz val="10"/>
        <color indexed="8"/>
        <rFont val="Calibri"/>
        <family val="2"/>
      </rPr>
      <t xml:space="preserve">
Reajuste según el porcentaje de variación experimentado por el índice de precios al consumidor comprendido entre el mes que precede al término del ejercicio anterior y el mes anterior al balance, retiro, remesa o distribución, según corresponda (Aplica a los conceptos registrados en los puntos 1.1, 1.2 y 1.3)</t>
    </r>
  </si>
  <si>
    <t>1.4</t>
  </si>
  <si>
    <t>Incorporación de las rentas o cantidades y créditos asignados a las nuevas sociedades producto de una Conversión, División y/o Fusión por Creación.</t>
  </si>
  <si>
    <t>En el caso que las sociedades que se sometan a algunas de las reorganizaciones empresariales señaladas, se encuentren acogidas al régimen de renta semi integrada, deberán mantener la misma clasificación de las rentas. En el evento que las sociedades absorbidas en el proceso de fusión por creación se encuentren acogidas al régimen de renta atribuida o al de la letra A) del artículo 14 ter de la LIR, se deberán aplicar las mismas instrucciones impartidas para un cambio de régimen.</t>
  </si>
  <si>
    <r>
      <rPr>
        <b/>
        <u/>
        <sz val="10"/>
        <color indexed="8"/>
        <rFont val="Calibri"/>
        <family val="2"/>
      </rPr>
      <t>MÁS:</t>
    </r>
    <r>
      <rPr>
        <b/>
        <sz val="10"/>
        <color indexed="8"/>
        <rFont val="Calibri"/>
        <family val="2"/>
      </rPr>
      <t xml:space="preserve">
Reajuste según el porcentaje de variación experimentado por el índice de precios al consumidor comprendido entre el mes que precede a la reorganización empresarial y el mes anterior al del balance, retiro, remesa o distribución, según corresponda. </t>
    </r>
  </si>
  <si>
    <t>Saldo inicial o Sub total N°1 reajustado (Saldo positivo o negativo)</t>
  </si>
  <si>
    <t>2.</t>
  </si>
  <si>
    <t>Si el Sub total N°1 es positivo, se imputan en orden cronológico, las siguientes cantidades, al momento de su pago, retiro, remesa o distribución:</t>
  </si>
  <si>
    <t>2.1</t>
  </si>
  <si>
    <t>Gastos rechazados del inciso segundo del artículo 21 de la LIR, provisionados con anterioridad al 01.01.2017 y pagados en el transcurso del año, siempre que se mantenga un saldo de crédito por IDPC generado con anterioridad al  01.01.2017, con excepción del IDPC, el cual se rebajará aun cuando no exista el referido crédito y dicho impuesto esté contenido en el saldo incial del RAI. Todo lo anterior, debidamente reajustado con el porcentaje de variación experimentado por el índice de precios al consumidor comprendido entre el mes que precede al pago  y el mes anterior al balance, retiro, remesa o distribución, según corresponda.</t>
  </si>
  <si>
    <t>2.2</t>
  </si>
  <si>
    <r>
      <t xml:space="preserve">Los retiros, remesas o distribuciones (incluye los préstamos y </t>
    </r>
    <r>
      <rPr>
        <b/>
        <sz val="10"/>
        <rFont val="Calibri"/>
        <family val="2"/>
      </rPr>
      <t xml:space="preserve">ejecución de bienes en garantía calificados como retiros, remesa o distribuciones encubiertas, literal ii) y iv) del inciso tercero del artículo 21, de la LIR), sin reajuste, hasta agotar los remanentes de los registros. 
</t>
    </r>
    <r>
      <rPr>
        <sz val="10"/>
        <rFont val="Calibri"/>
        <family val="2"/>
      </rPr>
      <t>Si las distribuciones, retiros o remesas, exceden el remanente o saldo inicial disponible, dichos excesos quedarán como provisorios y serán imputados al cierre del ejercicio.</t>
    </r>
  </si>
  <si>
    <t>2.3</t>
  </si>
  <si>
    <r>
      <t xml:space="preserve">Rentas o cantidades y créditos que se entreguen al propietario, titular de una EIRL, contribuyente del artículo 58 N°1 de la LIR, socio, accionista o comunero, a título de </t>
    </r>
    <r>
      <rPr>
        <b/>
        <u/>
        <sz val="10"/>
        <color indexed="8"/>
        <rFont val="Calibri"/>
        <family val="2"/>
      </rPr>
      <t>devolución de capital</t>
    </r>
    <r>
      <rPr>
        <b/>
        <sz val="10"/>
        <color indexed="8"/>
        <rFont val="Calibri"/>
        <family val="2"/>
      </rPr>
      <t>, reajustados con el porcentaje de variación experimentado por el índice de precios al consumidor comprendido entre el mes que precede a la devolución de capital y el mes anterior al balance, retiro, remesa o distribución, según corresponda.</t>
    </r>
  </si>
  <si>
    <t>Sub total N°2 (Saldo positivo o negativo)</t>
  </si>
  <si>
    <t>3.</t>
  </si>
  <si>
    <t>Se deberá registrar a la fecha de la reorganización empresarial:</t>
  </si>
  <si>
    <t>3.1</t>
  </si>
  <si>
    <r>
      <t xml:space="preserve">Incorporación de las rentas o cantidades y créditos asignados producto de una fusión por incorporación y disolución por la reunión del total de los derechos o acciones de una empresa o sociedad en manos de una misma persona, a la fecha de la reorganización, sin reajuste.
</t>
    </r>
    <r>
      <rPr>
        <sz val="10"/>
        <color indexed="8"/>
        <rFont val="Calibri"/>
        <family val="2"/>
      </rPr>
      <t>En el caso que la sociedad fusionada o disuelta se encontrara acogida al régimen de renta atribuida o al régimen de la letra A) del artículo 14 ter, se deberán aplicar las instrucciones impartidas para el cambio de régimen indicadas en los puntos 1.2 y 1.3 anteriores, según corresponda.  Si la sociedad fusionada o disuelta se encuentra acogida al régimen semi integrado, se deberá mantener la misma clasificación de las rentas en la nueva sociedad.</t>
    </r>
  </si>
  <si>
    <t>3.2</t>
  </si>
  <si>
    <r>
      <t xml:space="preserve">Imputación de rentas o cantidades y créditos que se asignen, en proporción al CPT que registra la empresa a la fecha de la división, a la nueva sociedad originada en el proceso de reorganización empresarial señalado.
</t>
    </r>
    <r>
      <rPr>
        <sz val="10"/>
        <rFont val="Calibri"/>
        <family val="2"/>
      </rPr>
      <t>Respecto del registro DDAN, en un proceso de división, éste se asignará conjuntamente con los bienes físicos del activo inmovilizado que dieron origen a la diferencia entre la depreciación acelerada y normal.</t>
    </r>
  </si>
  <si>
    <t xml:space="preserve">Sub total N°3 (Saldo positivo o negativo)
</t>
  </si>
  <si>
    <t>4.</t>
  </si>
  <si>
    <t>Se deberá registrar al término del año comercial:</t>
  </si>
  <si>
    <t>4.1</t>
  </si>
  <si>
    <t>Si el monto del Sub total N°3, del registro RAI, es positivo, se deberá reversar dicha cantidad.</t>
  </si>
  <si>
    <t>4.2</t>
  </si>
  <si>
    <r>
      <t xml:space="preserve">Rentas o cantidades Afectas a Impuestos global complementario o adicional (RAI).
</t>
    </r>
    <r>
      <rPr>
        <sz val="10"/>
        <rFont val="Calibri"/>
        <family val="2"/>
      </rPr>
      <t xml:space="preserve">Se deberá agregar la diferencia positiva que se determine entre:
   +   Capital Propio Tributario positivo (de acuerdo al inciso 1° del artículo 41 de la LIR).
   </t>
    </r>
    <r>
      <rPr>
        <u/>
        <sz val="10"/>
        <rFont val="Calibri"/>
        <family val="2"/>
      </rPr>
      <t xml:space="preserve">+   Remesas, retiros o dividendos provisorios.                                                        </t>
    </r>
    <r>
      <rPr>
        <sz val="10"/>
        <rFont val="Calibri"/>
        <family val="2"/>
      </rPr>
      <t xml:space="preserve">
   =   Capital Propio Tributario ajustado
  (-)  Registro REX. 
  (-)  Capital aportado, más variaciones debidamente reajustadas. 
  </t>
    </r>
    <r>
      <rPr>
        <u/>
        <sz val="10"/>
        <rFont val="Calibri"/>
        <family val="2"/>
      </rPr>
      <t xml:space="preserve">(-)  Saldo FUR  (cuando no haya sido considerado dentro del valor del capital aportado a la empresa). </t>
    </r>
    <r>
      <rPr>
        <sz val="10"/>
        <rFont val="Calibri"/>
        <family val="2"/>
      </rPr>
      <t xml:space="preserve">
   =   </t>
    </r>
    <r>
      <rPr>
        <b/>
        <sz val="10"/>
        <rFont val="Calibri"/>
        <family val="2"/>
      </rPr>
      <t>Rentas Afectas a Impuestos Global Complementario o Adicional</t>
    </r>
  </si>
  <si>
    <t>4.3</t>
  </si>
  <si>
    <r>
      <t xml:space="preserve">Diferencia entre la depreciación acelerada y normal (DDAN): </t>
    </r>
    <r>
      <rPr>
        <u/>
        <sz val="10"/>
        <color indexed="8"/>
        <rFont val="Calibri"/>
        <family val="2"/>
      </rPr>
      <t/>
    </r>
  </si>
  <si>
    <r>
      <rPr>
        <sz val="10"/>
        <rFont val="Calibri"/>
        <family val="2"/>
      </rPr>
      <t xml:space="preserve">Se deberá agregar la siguiente cantidad: </t>
    </r>
    <r>
      <rPr>
        <b/>
        <sz val="10"/>
        <rFont val="Calibri"/>
        <family val="2"/>
      </rPr>
      <t xml:space="preserve">
</t>
    </r>
    <r>
      <rPr>
        <u/>
        <sz val="10"/>
        <rFont val="Calibri"/>
        <family val="2"/>
      </rPr>
      <t xml:space="preserve">
</t>
    </r>
    <r>
      <rPr>
        <sz val="10"/>
        <rFont val="Calibri"/>
        <family val="2"/>
      </rPr>
      <t>I. La diferencia que corresponda al mayor gasto por concepto de depreciación acelerada y normal de acuerdo a los números 5 y 5 bis, del inciso cuarto del artículo 31, de la LIR.</t>
    </r>
  </si>
  <si>
    <r>
      <t xml:space="preserve">Se deberá rebajar las siguientes cantidades:
</t>
    </r>
    <r>
      <rPr>
        <u/>
        <sz val="10"/>
        <rFont val="Calibri"/>
        <family val="2"/>
      </rPr>
      <t xml:space="preserve">
</t>
    </r>
    <r>
      <rPr>
        <sz val="10"/>
        <rFont val="Calibri"/>
        <family val="2"/>
      </rPr>
      <t>I. Las cantidades que correspondan a la depreciación normal, después que termine de aplicarse la depreciación acelerada a los bienes, siempre que las primeras no se hayan retirado o distribuido.
II. Las cantidades que correspondan a un activo que generó la diferencia de depreciación, al momento de su enajenación.
III. Las cantidades que correspondan a un activo que generó la diferencia de depreciación, al momento de su castigo. 
IV. Otros ajustes.</t>
    </r>
  </si>
  <si>
    <t>4.4</t>
  </si>
  <si>
    <r>
      <rPr>
        <b/>
        <sz val="10"/>
        <rFont val="Calibri"/>
        <family val="2"/>
      </rPr>
      <t>Rentas exentas o cantidades no afectas a impuestos global complementario o adicional (REX).</t>
    </r>
    <r>
      <rPr>
        <b/>
        <sz val="10"/>
        <color indexed="8"/>
        <rFont val="Calibri"/>
        <family val="2"/>
      </rPr>
      <t xml:space="preserve">
</t>
    </r>
    <r>
      <rPr>
        <sz val="10"/>
        <color indexed="8"/>
        <rFont val="Calibri"/>
        <family val="2"/>
      </rPr>
      <t xml:space="preserve">
I. </t>
    </r>
    <r>
      <rPr>
        <b/>
        <sz val="10"/>
        <color indexed="8"/>
        <rFont val="Calibri"/>
        <family val="2"/>
      </rPr>
      <t>Rentas exentas del IGC o IA</t>
    </r>
    <r>
      <rPr>
        <sz val="10"/>
        <color indexed="8"/>
        <rFont val="Calibri"/>
        <family val="2"/>
      </rPr>
      <t>, percibidas o devengadas directamente por el contribuyente y aquellas que hayan sido percibidas en calidad de dividendos o retiros provenientes de otras empresas.
Se debe incorporar el resultado neto de las rentas o cantidades, esto es, rebajados todos aquellos costos, gastos y desembolsos imputables a los ingresos de la misma naturaleza, según lo dispuesto en la letra e) del N°1, del artículo 33, de la LIR.</t>
    </r>
  </si>
  <si>
    <r>
      <t>II.</t>
    </r>
    <r>
      <rPr>
        <b/>
        <sz val="10"/>
        <color indexed="8"/>
        <rFont val="Calibri"/>
        <family val="2"/>
      </rPr>
      <t xml:space="preserve"> Ingresos No constitutivos de Renta</t>
    </r>
    <r>
      <rPr>
        <sz val="10"/>
        <color indexed="8"/>
        <rFont val="Calibri"/>
        <family val="2"/>
      </rPr>
      <t xml:space="preserve"> 
a) Percibidos o devengados directamente por el contribuyente, así como aquellos percibidos de otras empresas en calidad de retiros o dividendos.
Se debe incorporar el resultado neto de las rentas o cantidades </t>
    </r>
    <r>
      <rPr>
        <sz val="10"/>
        <color indexed="8"/>
        <rFont val="Calibri"/>
        <family val="2"/>
      </rPr>
      <t>, esto es, rebajados todos aquellos costos, gastos y desembolsos imputables a los ingresos de la misma naturaleza, según lo dispuesto en la letra e) del N°1, del artículo 33, de la LIR.</t>
    </r>
  </si>
  <si>
    <t xml:space="preserve">b) Cantidades que han completado su tributación con los impuestos a la Renta, percibidos en calidad de dividendos o retiros provenientes de otra empresa.
• Dividendos o retiros percibidos de contribuyentes acogidos al régimen de la letra A), del artículo 14 ter, de la LIR.
• Dividendos o retiros percibidos de contribuyentes acogidos a los regímenes del N°1 y 2, de la letra C), del artículo 14, de la LIR.
</t>
  </si>
  <si>
    <t xml:space="preserve">c) Dividendos o retiros percibidos desde una sociedad acogida al régimen de renta atribuida, que dejó de cumplir con el requisito de composición societaria establecido en el inciso segundo del artículo 14 de la LIR. 
De estas cantidades deberá rebajarse el impuesto establedido en el inciso primero del artículo 21 de la LIR, conforme a lo dispuesto en la letra c) del N°1 de la letra D) del artículo 14 de la LIR. </t>
  </si>
  <si>
    <t xml:space="preserve">d)  Retiros y dividendos percibidos de contribuyentes de la letra A), del artículo 14, de la LIR, imputados al registro RAP.
</t>
  </si>
  <si>
    <t>e)  Rentas hasta el 31.12.1983 (cuyo origen proviene de sociedades distintas a las anónimas o en comanditas por acciones) y rentas del FUT histórico que se afectaron con impuesto sustitutivo.</t>
  </si>
  <si>
    <t>4.5</t>
  </si>
  <si>
    <r>
      <t xml:space="preserve">Créditos  a que tendrán derecho los propietarios, comuneros, socios o accionistas sobre los retiros, remesas o distribuciones de dividendos afectos a los impuestos global complementario o adicional.
</t>
    </r>
    <r>
      <rPr>
        <sz val="10"/>
        <rFont val="Calibri"/>
        <family val="2"/>
      </rPr>
      <t>I. Créditos por IDPC no sujetos a la obligación de restitución.
a) Créditos por IDPC, por utilidades percibidas afectas a impuestos global complementario o adicional, provenientes de otras empresas o sociedades sujetas a las disposiciones de la letra A) o B) del artículo 14 de la LIR, en la medida que no hayan sido absorbidos por Pérdidas Tributarias.
b) Créditos por el impuesto pagado con ocasión del término de giro de una sociedad acogida al régimen de la letra B), del artículo 14, de la LIR, en la cual se mantenía participación.
c) Créditos por impuestos pagados en el exterior, por utilidades percibidas afectas a impuestos global complementario o adicional, en la medida que no hayan sido absorbidos por Pérdidas Tributarias.</t>
    </r>
  </si>
  <si>
    <t>II. Créditos por IDPC sujetos a la obligación de restitución.
a) Crédito por IDPC, correspondiente a la Renta Líquida Imponible determinada en el ejercicio.
b) Créditos por IDPC, por utilidades percibidas afectas a impuestos global complementario o adicional, provenientes de otras empresas o sociedades sujetas a las disposiciones de la letra B) del artículo 14 de la LIR, en la medida que no hayan sido absorbidos por Pérdidas Tributarias.
c) Créditos por impuestos pagados en el exterior, por utilidades percibidas afectas a impuestos global complementario o adicional, en la medida que no hayan sido absorbidos por Pérdidas Tributarias.</t>
  </si>
  <si>
    <r>
      <t xml:space="preserve">Sub total N°5 (Saldo positivo o negativo)
</t>
    </r>
    <r>
      <rPr>
        <sz val="11"/>
        <color theme="1"/>
        <rFont val="Calibri"/>
        <family val="2"/>
        <scheme val="minor"/>
      </rPr>
      <t>Si este monto es positivo, constituyen rentas o cantidades disponibles para ser retiradas, remesadas o distribuidas.</t>
    </r>
  </si>
  <si>
    <t>5.</t>
  </si>
  <si>
    <r>
      <t xml:space="preserve">Imputaciones al término del año comercial, </t>
    </r>
    <r>
      <rPr>
        <b/>
        <sz val="11"/>
        <rFont val="Calibri"/>
        <family val="2"/>
      </rPr>
      <t xml:space="preserve">en el siguiente orden, según corresponda:
</t>
    </r>
  </si>
  <si>
    <t>5.1</t>
  </si>
  <si>
    <r>
      <t xml:space="preserve">Diferencia de retiros, remesas o dividendos (incluye los préstamos y </t>
    </r>
    <r>
      <rPr>
        <b/>
        <sz val="10"/>
        <rFont val="Calibri"/>
        <family val="2"/>
      </rPr>
      <t xml:space="preserve">ejecución de bienes en garantía calificados como retiros, remesa o distribuciones encubiertas, literal ii) y iv) del inciso tercero del artículo 21, de la LIR) no imputada al saldo inicial o Sub total N°1, debidamente reajustados de acuerdo a la variación del Índice de Precios al Consumidor entre el mes anterior al retiro, remesa o distribución y el mes que precede al término del año comercial respectivo. 
</t>
    </r>
    <r>
      <rPr>
        <sz val="10"/>
        <rFont val="Calibri"/>
        <family val="2"/>
      </rPr>
      <t>Si las distribuciones, retiros o remesas, exceden el saldo disponible, dicha diferencia tributará de igual forma con los impuestos finales, esto es IGC o IA.</t>
    </r>
  </si>
  <si>
    <t>5.2</t>
  </si>
  <si>
    <r>
      <rPr>
        <b/>
        <u/>
        <sz val="10"/>
        <rFont val="Calibri"/>
        <family val="2"/>
      </rPr>
      <t>Retiros en exceso</t>
    </r>
    <r>
      <rPr>
        <b/>
        <sz val="10"/>
        <rFont val="Calibri"/>
        <family val="2"/>
      </rPr>
      <t xml:space="preserve">  determinados al 31 de diciembre de 2016, pendientes de imputación, debidamente actualizados según la variación experimentada por el índice de precios al consumidor entre el último día del mes anterior al del cierre del ejercicio en que se efectuaron los retiros y el último día del mes anterior al del cierre del ejercicio en que se entiendan retirados (Anexo N°5). Esta imputación se realizará en la medida que, en forma posterior a la imputación de las cantidades señaladas en los puntos anteriores, persistan saldos en los distintos registros.</t>
    </r>
  </si>
  <si>
    <t>5.3</t>
  </si>
  <si>
    <r>
      <rPr>
        <b/>
        <sz val="10"/>
        <rFont val="Calibri"/>
        <family val="2"/>
      </rPr>
      <t>Imputación del crédito asociado a las cantidades indicadas en el inciso segundo del artículo 21 de la LIR pagadas durante el ejercicio.</t>
    </r>
  </si>
  <si>
    <t>5.4</t>
  </si>
  <si>
    <r>
      <t xml:space="preserve">Imputaciones de rentas o cantidades y créditos asignadas a otras empresas con motivo de </t>
    </r>
    <r>
      <rPr>
        <b/>
        <u/>
        <sz val="10"/>
        <color indexed="8"/>
        <rFont val="Calibri"/>
        <family val="2"/>
      </rPr>
      <t>reorganización empresarial</t>
    </r>
    <r>
      <rPr>
        <b/>
        <sz val="10"/>
        <color indexed="8"/>
        <rFont val="Calibri"/>
        <family val="2"/>
      </rPr>
      <t xml:space="preserve"> (Conversión, fusión por creación, fusión por incorporación y disolución por la reunión del total de los derechos o acciones de una empresa o sociedad en manos de una misma persona)</t>
    </r>
  </si>
  <si>
    <t>5.5</t>
  </si>
  <si>
    <r>
      <t xml:space="preserve">Asignación de rentas o cantidades y créditos a otras empresas, con motivo de </t>
    </r>
    <r>
      <rPr>
        <b/>
        <u/>
        <sz val="10"/>
        <rFont val="Calibri"/>
        <family val="2"/>
      </rPr>
      <t>cambio de régimen</t>
    </r>
    <r>
      <rPr>
        <b/>
        <sz val="10"/>
        <rFont val="Calibri"/>
        <family val="2"/>
      </rPr>
      <t xml:space="preserve"> de rentas semi integrado a cualquier otro régimen ya sea de forma voluntaria o bien obligatoria.</t>
    </r>
  </si>
  <si>
    <t>5.6</t>
  </si>
  <si>
    <r>
      <t xml:space="preserve">Rentas o cantidades que se entienden retiradas, distribuidas y remesadas a los dueños de la sociedad producto del </t>
    </r>
    <r>
      <rPr>
        <b/>
        <u/>
        <sz val="10"/>
        <color indexed="8"/>
        <rFont val="Calibri"/>
        <family val="2"/>
      </rPr>
      <t>término de giro</t>
    </r>
    <r>
      <rPr>
        <b/>
        <sz val="10"/>
        <color indexed="8"/>
        <rFont val="Calibri"/>
        <family val="2"/>
      </rPr>
      <t>.</t>
    </r>
  </si>
  <si>
    <t>REMANENTE PARA EL EJERCICIO SIGUIENTE (positivo y/o negativo, según corresponda).</t>
  </si>
  <si>
    <t>Nota 1: La columna "Control" considera la sumatoria de las columnas RAI, DDAN y REX.</t>
  </si>
  <si>
    <t>Nota 2: La columna "STUT" considera el monto total de utilidades acumuladas en el registro FUT al 31.12.2016, el cual se mantiene para el control de los créditos de primera categoría generados hasta el 31.12.2016 a los que se tendrá derecho cuando se imputen retiros, remesas o distribuciones afectas a IGC o IA.</t>
  </si>
  <si>
    <t xml:space="preserve">ANEXO N° 1: Registro de Rentas Empresariales </t>
  </si>
  <si>
    <t>revisar imputacion de termino de giro</t>
  </si>
  <si>
    <r>
      <t xml:space="preserve">Los contribuyentes obligados a declarar sobre la base de sus rentas efectivas según contabilidad completa, que hayan optado, o bien, queden sujetos  a aplicar las disposiciones de la letra </t>
    </r>
    <r>
      <rPr>
        <b/>
        <strike/>
        <sz val="11"/>
        <color rgb="FFFF0000"/>
        <rFont val="Calibri"/>
        <family val="2"/>
        <scheme val="minor"/>
      </rPr>
      <t>B</t>
    </r>
    <r>
      <rPr>
        <b/>
        <sz val="11"/>
        <color rgb="FFFF0000"/>
        <rFont val="Calibri"/>
        <family val="2"/>
        <scheme val="minor"/>
      </rPr>
      <t>A</t>
    </r>
    <r>
      <rPr>
        <b/>
        <sz val="11"/>
        <color theme="1"/>
        <rFont val="Calibri"/>
        <family val="2"/>
        <scheme val="minor"/>
      </rPr>
      <t>), del artículo 14, de la Ley sobre Impuesto a la Renta (LIR),</t>
    </r>
    <r>
      <rPr>
        <b/>
        <sz val="11"/>
        <color rgb="FFFF0000"/>
        <rFont val="Calibri"/>
        <family val="2"/>
        <scheme val="minor"/>
      </rPr>
      <t xml:space="preserve"> vigente a partir del 01.01.2020</t>
    </r>
    <r>
      <rPr>
        <b/>
        <sz val="11"/>
        <color theme="1"/>
        <rFont val="Calibri"/>
        <family val="2"/>
        <scheme val="minor"/>
      </rPr>
      <t xml:space="preserve"> deberán registrar: </t>
    </r>
  </si>
  <si>
    <r>
      <rPr>
        <b/>
        <sz val="10"/>
        <rFont val="Calibri"/>
        <family val="2"/>
      </rPr>
      <t>RAI (Saldo positivo)</t>
    </r>
    <r>
      <rPr>
        <sz val="10"/>
        <rFont val="Calibri"/>
        <family val="2"/>
      </rPr>
      <t xml:space="preserve">: 
a) El saldo inicial del Registro DDAN al 01.01.2020,  considerando el régimen en que el contribuyente estaba sujeto al 31.12.2019, estará compuesto por:
Renta Atribuida (14 A): Las cantidades anotadas en el registro establecido en la letra b), del número 4.- de la letra  A) del artículo 14 de la LIR vigente al 31.12.2019 (registro DDAN), según lo establecido en el Artículo 10° Transitorio Ley 20.210.
Régimen Parcialmente Integrado (14 B) :  Las cantidades anotadas en el registro establecido en la letra b), del número 2.- de la letra  B) del artículo 14 de la LIR vigente al 31.12.2019 (registro DDAN), según lo establecido en el Artículo 11° Transitorio Ley 20.210.
b) En los ejercicios posteriores, los remanentes de este registro corresponderán a los saldos determinados al final del ejercicio anterior. 
</t>
    </r>
  </si>
  <si>
    <r>
      <rPr>
        <b/>
        <sz val="10"/>
        <color rgb="FF0000FF"/>
        <rFont val="Calibri"/>
        <family val="2"/>
        <scheme val="minor"/>
      </rPr>
      <t>REX</t>
    </r>
    <r>
      <rPr>
        <b/>
        <sz val="10"/>
        <color rgb="FFFF0000"/>
        <rFont val="Calibri"/>
        <family val="2"/>
        <scheme val="minor"/>
      </rPr>
      <t xml:space="preserve"> (Saldo positivo o Negativo)</t>
    </r>
    <r>
      <rPr>
        <sz val="10"/>
        <color theme="1"/>
        <rFont val="Calibri"/>
        <family val="2"/>
        <scheme val="minor"/>
      </rPr>
      <t xml:space="preserve">: 
</t>
    </r>
    <r>
      <rPr>
        <sz val="10"/>
        <color rgb="FFFF0000"/>
        <rFont val="Calibri"/>
        <family val="2"/>
        <scheme val="minor"/>
      </rPr>
      <t xml:space="preserve">a) </t>
    </r>
    <r>
      <rPr>
        <sz val="10"/>
        <color theme="1"/>
        <rFont val="Calibri"/>
        <family val="2"/>
        <scheme val="minor"/>
      </rPr>
      <t xml:space="preserve">El saldo inicial </t>
    </r>
    <r>
      <rPr>
        <b/>
        <sz val="10"/>
        <color rgb="FF0000FF"/>
        <rFont val="Calibri"/>
        <family val="2"/>
        <scheme val="minor"/>
      </rPr>
      <t xml:space="preserve">del Registro REX </t>
    </r>
    <r>
      <rPr>
        <sz val="10"/>
        <color theme="1"/>
        <rFont val="Calibri"/>
        <family val="2"/>
        <scheme val="minor"/>
      </rPr>
      <t>al 01.01.</t>
    </r>
    <r>
      <rPr>
        <b/>
        <sz val="10"/>
        <color rgb="FFFF0000"/>
        <rFont val="Calibri"/>
        <family val="2"/>
        <scheme val="minor"/>
      </rPr>
      <t>2020</t>
    </r>
    <r>
      <rPr>
        <sz val="10"/>
        <color theme="1"/>
        <rFont val="Calibri"/>
        <family val="2"/>
        <scheme val="minor"/>
      </rPr>
      <t xml:space="preserve">,  considerando el régimen en que el contribuyente estaba sujeto al 31.12.2019, estará compuesto por:
Renta Atribuida (14 A): Las cantidades anotadas en el registro establecido en la letra b), del número 4.- de la letra  A) del artículo 14 de la LIR vigente al 31.12.2019 (registro DDAN)
Régimen Parcialmente Integrado (14 B) :  Las cantidades anotadas en el registro establecido en la letra b), del número 2.- de la letra  B) del artículo 14 de la LIR vigente al 31.12.2019 (registro DDAN).
</t>
    </r>
    <r>
      <rPr>
        <sz val="10"/>
        <color rgb="FFFF0000"/>
        <rFont val="Calibri"/>
        <family val="2"/>
        <scheme val="minor"/>
      </rPr>
      <t>b)</t>
    </r>
    <r>
      <rPr>
        <sz val="10"/>
        <color theme="1"/>
        <rFont val="Calibri"/>
        <family val="2"/>
        <scheme val="minor"/>
      </rPr>
      <t xml:space="preserve"> En los ejercicios posteriores, los remanentes de este registro corresponderán a los saldos determinados al final del ejercicio anterior. </t>
    </r>
  </si>
  <si>
    <r>
      <rPr>
        <b/>
        <sz val="10"/>
        <color rgb="FF0000FF"/>
        <rFont val="Calibri"/>
        <family val="2"/>
      </rPr>
      <t xml:space="preserve">DDAN </t>
    </r>
    <r>
      <rPr>
        <b/>
        <sz val="10"/>
        <color rgb="FFFF0000"/>
        <rFont val="Calibri"/>
        <family val="2"/>
      </rPr>
      <t>(Saldo positivo)</t>
    </r>
    <r>
      <rPr>
        <sz val="10"/>
        <color rgb="FFFF0000"/>
        <rFont val="Calibri"/>
        <family val="2"/>
      </rPr>
      <t xml:space="preserve">: </t>
    </r>
    <r>
      <rPr>
        <sz val="10"/>
        <color indexed="8"/>
        <rFont val="Calibri"/>
        <family val="2"/>
      </rPr>
      <t xml:space="preserve">
</t>
    </r>
    <r>
      <rPr>
        <sz val="10"/>
        <color rgb="FFFF0000"/>
        <rFont val="Calibri"/>
        <family val="2"/>
      </rPr>
      <t>a)</t>
    </r>
    <r>
      <rPr>
        <sz val="10"/>
        <color indexed="8"/>
        <rFont val="Calibri"/>
        <family val="2"/>
      </rPr>
      <t xml:space="preserve"> El saldo inicial</t>
    </r>
    <r>
      <rPr>
        <b/>
        <sz val="10"/>
        <color rgb="FF0000FF"/>
        <rFont val="Calibri"/>
        <family val="2"/>
      </rPr>
      <t xml:space="preserve"> del Registro DDAN</t>
    </r>
    <r>
      <rPr>
        <sz val="10"/>
        <color indexed="8"/>
        <rFont val="Calibri"/>
        <family val="2"/>
      </rPr>
      <t xml:space="preserve"> al 01.01.</t>
    </r>
    <r>
      <rPr>
        <b/>
        <sz val="10"/>
        <color rgb="FFFF0000"/>
        <rFont val="Calibri"/>
        <family val="2"/>
      </rPr>
      <t>2020</t>
    </r>
    <r>
      <rPr>
        <sz val="10"/>
        <color indexed="8"/>
        <rFont val="Calibri"/>
        <family val="2"/>
      </rPr>
      <t xml:space="preserve">,  considerando el régimen en que el contribuyente estaba sujeto al 31.12.2019, estará compuesto por:
</t>
    </r>
    <r>
      <rPr>
        <b/>
        <sz val="10"/>
        <color indexed="8"/>
        <rFont val="Calibri"/>
        <family val="2"/>
      </rPr>
      <t xml:space="preserve">Renta Atribuida (14 A): </t>
    </r>
    <r>
      <rPr>
        <sz val="10"/>
        <color indexed="8"/>
        <rFont val="Calibri"/>
        <family val="2"/>
      </rPr>
      <t xml:space="preserve">El saldo del registro DDAN determinado al 31.12.2019 , determinado en conformidad a lo señalado en la b), del número 4.- de la letra  A) del artículo 14 de la LIR vigente al 31.12.2019. (Artículo 10° Transitorio Ley 20.210)
</t>
    </r>
    <r>
      <rPr>
        <b/>
        <sz val="10"/>
        <color indexed="8"/>
        <rFont val="Calibri"/>
        <family val="2"/>
      </rPr>
      <t xml:space="preserve">Régimen Parcialmente Integrado (14 B) </t>
    </r>
    <r>
      <rPr>
        <sz val="10"/>
        <color indexed="8"/>
        <rFont val="Calibri"/>
        <family val="2"/>
      </rPr>
      <t xml:space="preserve">:  El saldo del registro DDAN determinado al 31.12.2019 , determinado en conformidad a lo señalado en la b), del número 2.- de la letra  B) del artículo 14 de la LIR vigente al 31.12.2019. (Artículo 11° Transitorio Ley 20.210)
</t>
    </r>
    <r>
      <rPr>
        <sz val="10"/>
        <color rgb="FFFF0000"/>
        <rFont val="Calibri"/>
        <family val="2"/>
      </rPr>
      <t>b)</t>
    </r>
    <r>
      <rPr>
        <sz val="10"/>
        <color indexed="8"/>
        <rFont val="Calibri"/>
        <family val="2"/>
      </rPr>
      <t xml:space="preserve"> En los ejercicios posteriores, los remanentes de este registro corresponderán a los saldos determinados al final del ejercicio anterior. </t>
    </r>
  </si>
  <si>
    <r>
      <rPr>
        <b/>
        <sz val="10"/>
        <color rgb="FF0000FF"/>
        <rFont val="Calibri"/>
        <family val="2"/>
      </rPr>
      <t xml:space="preserve">DDAN </t>
    </r>
    <r>
      <rPr>
        <b/>
        <sz val="10"/>
        <color rgb="FFFF0000"/>
        <rFont val="Calibri"/>
        <family val="2"/>
      </rPr>
      <t>(Saldo positivo)</t>
    </r>
    <r>
      <rPr>
        <sz val="10"/>
        <color rgb="FFFF0000"/>
        <rFont val="Calibri"/>
        <family val="2"/>
      </rPr>
      <t xml:space="preserve">: </t>
    </r>
    <r>
      <rPr>
        <sz val="10"/>
        <color indexed="8"/>
        <rFont val="Calibri"/>
        <family val="2"/>
      </rPr>
      <t xml:space="preserve">
</t>
    </r>
    <r>
      <rPr>
        <sz val="10"/>
        <color rgb="FFFF0000"/>
        <rFont val="Calibri"/>
        <family val="2"/>
      </rPr>
      <t>a)</t>
    </r>
    <r>
      <rPr>
        <sz val="10"/>
        <color indexed="8"/>
        <rFont val="Calibri"/>
        <family val="2"/>
      </rPr>
      <t xml:space="preserve"> El saldo inicial</t>
    </r>
    <r>
      <rPr>
        <b/>
        <sz val="10"/>
        <color rgb="FF0000FF"/>
        <rFont val="Calibri"/>
        <family val="2"/>
      </rPr>
      <t xml:space="preserve"> del Registro DDAN</t>
    </r>
    <r>
      <rPr>
        <sz val="10"/>
        <color indexed="8"/>
        <rFont val="Calibri"/>
        <family val="2"/>
      </rPr>
      <t xml:space="preserve"> al </t>
    </r>
    <r>
      <rPr>
        <b/>
        <sz val="10"/>
        <color rgb="FFFF0000"/>
        <rFont val="Calibri"/>
        <family val="2"/>
      </rPr>
      <t>01.01.2020</t>
    </r>
    <r>
      <rPr>
        <sz val="10"/>
        <color indexed="8"/>
        <rFont val="Calibri"/>
        <family val="2"/>
      </rPr>
      <t xml:space="preserve">,  considerando el régimen en que el contribuyente estaba sujeto al 31.12.2019, estará compuesto por:
     i) </t>
    </r>
    <r>
      <rPr>
        <b/>
        <sz val="10"/>
        <color indexed="8"/>
        <rFont val="Calibri"/>
        <family val="2"/>
      </rPr>
      <t xml:space="preserve">Renta Atribuida (14 A): </t>
    </r>
    <r>
      <rPr>
        <sz val="10"/>
        <color indexed="8"/>
        <rFont val="Calibri"/>
        <family val="2"/>
      </rPr>
      <t xml:space="preserve">Como saldo inicial al 01.01.2020, se debe anotar el </t>
    </r>
    <r>
      <rPr>
        <b/>
        <sz val="10"/>
        <color indexed="8"/>
        <rFont val="Calibri"/>
        <family val="2"/>
      </rPr>
      <t xml:space="preserve">saldo positivo </t>
    </r>
    <r>
      <rPr>
        <sz val="10"/>
        <color indexed="8"/>
        <rFont val="Calibri"/>
        <family val="2"/>
      </rPr>
      <t xml:space="preserve">existente en dicho registro por igual concepto al 31.12.2019,  determinado en conformidad a lo señalado en la b), del número 4.- de la letra  A) del artículo 14 de la LIR vigente al 31.12.2019. (N°2 Artículo 10° Transitorio Ley 20.210)
     ii) </t>
    </r>
    <r>
      <rPr>
        <b/>
        <sz val="10"/>
        <color indexed="8"/>
        <rFont val="Calibri"/>
        <family val="2"/>
      </rPr>
      <t xml:space="preserve">Régimen Parcialmente Integrado (14 B) </t>
    </r>
    <r>
      <rPr>
        <sz val="10"/>
        <color indexed="8"/>
        <rFont val="Calibri"/>
        <family val="2"/>
      </rPr>
      <t xml:space="preserve">:  como saldo inicial al 01.01.2020, se debe anotar el </t>
    </r>
    <r>
      <rPr>
        <b/>
        <sz val="10"/>
        <color indexed="8"/>
        <rFont val="Calibri"/>
        <family val="2"/>
      </rPr>
      <t xml:space="preserve">saldo positivo </t>
    </r>
    <r>
      <rPr>
        <sz val="10"/>
        <color indexed="8"/>
        <rFont val="Calibri"/>
        <family val="2"/>
      </rPr>
      <t xml:space="preserve">existente en dicho registro por igual concepto, determinado en conformidad a lo señalado en la b), del número 2.- de la letra  B) del artículo 14 de la LIR vigente al 31.12.2019. (N°2 Artículo 11° Transitorio Ley 20.210)
</t>
    </r>
    <r>
      <rPr>
        <sz val="10"/>
        <color rgb="FFFF0000"/>
        <rFont val="Calibri"/>
        <family val="2"/>
      </rPr>
      <t>b)</t>
    </r>
    <r>
      <rPr>
        <sz val="10"/>
        <color indexed="8"/>
        <rFont val="Calibri"/>
        <family val="2"/>
      </rPr>
      <t xml:space="preserve"> En los ejercicios posteriores, los remanentes de este registro corresponderán a los saldos determinados al final del ejercicio anterior. </t>
    </r>
  </si>
  <si>
    <r>
      <rPr>
        <b/>
        <sz val="10"/>
        <color rgb="FF0000FF"/>
        <rFont val="Calibri"/>
        <family val="2"/>
      </rPr>
      <t xml:space="preserve">REX </t>
    </r>
    <r>
      <rPr>
        <b/>
        <sz val="10"/>
        <color rgb="FFFF0000"/>
        <rFont val="Calibri"/>
        <family val="2"/>
      </rPr>
      <t>(Saldo positivo o Negativo)</t>
    </r>
    <r>
      <rPr>
        <sz val="10"/>
        <color rgb="FFFF0000"/>
        <rFont val="Calibri"/>
        <family val="2"/>
      </rPr>
      <t xml:space="preserve">: </t>
    </r>
    <r>
      <rPr>
        <sz val="10"/>
        <color indexed="8"/>
        <rFont val="Calibri"/>
        <family val="2"/>
      </rPr>
      <t xml:space="preserve">
</t>
    </r>
    <r>
      <rPr>
        <sz val="10"/>
        <color rgb="FFFF0000"/>
        <rFont val="Calibri"/>
        <family val="2"/>
      </rPr>
      <t>a)</t>
    </r>
    <r>
      <rPr>
        <sz val="10"/>
        <color indexed="8"/>
        <rFont val="Calibri"/>
        <family val="2"/>
      </rPr>
      <t xml:space="preserve"> El saldo inicial</t>
    </r>
    <r>
      <rPr>
        <b/>
        <sz val="10"/>
        <color rgb="FF0000FF"/>
        <rFont val="Calibri"/>
        <family val="2"/>
      </rPr>
      <t xml:space="preserve"> del Registro REX </t>
    </r>
    <r>
      <rPr>
        <sz val="10"/>
        <color indexed="8"/>
        <rFont val="Calibri"/>
        <family val="2"/>
      </rPr>
      <t xml:space="preserve"> al </t>
    </r>
    <r>
      <rPr>
        <b/>
        <sz val="10"/>
        <color rgb="FFFF0000"/>
        <rFont val="Calibri"/>
        <family val="2"/>
      </rPr>
      <t>01.01</t>
    </r>
    <r>
      <rPr>
        <sz val="10"/>
        <color indexed="8"/>
        <rFont val="Calibri"/>
        <family val="2"/>
      </rPr>
      <t>.</t>
    </r>
    <r>
      <rPr>
        <b/>
        <sz val="10"/>
        <color rgb="FFFF0000"/>
        <rFont val="Calibri"/>
        <family val="2"/>
      </rPr>
      <t>2020</t>
    </r>
    <r>
      <rPr>
        <sz val="10"/>
        <color indexed="8"/>
        <rFont val="Calibri"/>
        <family val="2"/>
      </rPr>
      <t xml:space="preserve">,  considerando el régimen en que el contribuyente estaba sujeto al 31.12.2019, estará compuesto por:
     i) </t>
    </r>
    <r>
      <rPr>
        <b/>
        <sz val="10"/>
        <color indexed="8"/>
        <rFont val="Calibri"/>
        <family val="2"/>
      </rPr>
      <t xml:space="preserve">Renta Atribuida (14 A): </t>
    </r>
    <r>
      <rPr>
        <sz val="10"/>
        <color indexed="8"/>
        <rFont val="Calibri"/>
        <family val="2"/>
      </rPr>
      <t xml:space="preserve">Como saldo inicial del registro REX vigente al 01.01.2020, se debe anotar el </t>
    </r>
    <r>
      <rPr>
        <b/>
        <sz val="10"/>
        <color indexed="8"/>
        <rFont val="Calibri"/>
        <family val="2"/>
      </rPr>
      <t xml:space="preserve">saldo positivo o negativo  </t>
    </r>
    <r>
      <rPr>
        <sz val="10"/>
        <color indexed="8"/>
        <rFont val="Calibri"/>
        <family val="2"/>
      </rPr>
      <t xml:space="preserve">existente en el registro </t>
    </r>
    <r>
      <rPr>
        <b/>
        <sz val="10"/>
        <color rgb="FFFF0000"/>
        <rFont val="Calibri"/>
        <family val="2"/>
      </rPr>
      <t>RAP</t>
    </r>
    <r>
      <rPr>
        <sz val="10"/>
        <color indexed="8"/>
        <rFont val="Calibri"/>
        <family val="2"/>
      </rPr>
      <t xml:space="preserve"> al 31.12.2019,  determinado en conformidad a lo señalado en la a), del número 4.- de la letra  A) del artículo 14 de la LIR vigente al 31.12.2019. Dichas rentas se calificarán como rentas con tributación cumplida las cuales </t>
    </r>
    <r>
      <rPr>
        <b/>
        <sz val="10"/>
        <color indexed="8"/>
        <rFont val="Calibri"/>
        <family val="2"/>
      </rPr>
      <t xml:space="preserve">deberán ser imputadas </t>
    </r>
    <r>
      <rPr>
        <sz val="10"/>
        <color indexed="8"/>
        <rFont val="Calibri"/>
        <family val="2"/>
      </rPr>
      <t xml:space="preserve">en primer lugar para efectos de su retiro, remesa o distribución, sin considerar las reglas de imputación que establezca la LIR a la fecha del retiro, remesa o distribución.(N°1 Artículo 10° Transitorio Ley 20.210). 
Asimismo, como saldo inicial del registro REX, se debe anotar el </t>
    </r>
    <r>
      <rPr>
        <b/>
        <sz val="10"/>
        <color indexed="8"/>
        <rFont val="Calibri"/>
        <family val="2"/>
      </rPr>
      <t xml:space="preserve">saldo positivo o negativo </t>
    </r>
    <r>
      <rPr>
        <sz val="10"/>
        <color indexed="8"/>
        <rFont val="Calibri"/>
        <family val="2"/>
      </rPr>
      <t xml:space="preserve">existente en el registro </t>
    </r>
    <r>
      <rPr>
        <b/>
        <sz val="10"/>
        <color rgb="FFFF0000"/>
        <rFont val="Calibri"/>
        <family val="2"/>
      </rPr>
      <t xml:space="preserve">REX </t>
    </r>
    <r>
      <rPr>
        <sz val="10"/>
        <rFont val="Calibri"/>
        <family val="2"/>
      </rPr>
      <t xml:space="preserve">al 31.12.2019, determinado en conformidad a lo señalado en la c), del número 4.- de la letra  A) del artículo 14 de la LIR vigente al 31.12.2019, manteniéndose la misma calificación tributaria de las rentas de acuerdo a la calidad o naturaleza tributaria de las mismas.  </t>
    </r>
    <r>
      <rPr>
        <sz val="10"/>
        <color indexed="8"/>
        <rFont val="Calibri"/>
        <family val="2"/>
      </rPr>
      <t xml:space="preserve">
     ii) </t>
    </r>
    <r>
      <rPr>
        <b/>
        <sz val="10"/>
        <color indexed="8"/>
        <rFont val="Calibri"/>
        <family val="2"/>
      </rPr>
      <t xml:space="preserve">Régimen Parcialmente Integrado (14 B) </t>
    </r>
    <r>
      <rPr>
        <sz val="10"/>
        <color indexed="8"/>
        <rFont val="Calibri"/>
        <family val="2"/>
      </rPr>
      <t xml:space="preserve">:  Como saldo inicial al 01.01.2020, se debe anotar el </t>
    </r>
    <r>
      <rPr>
        <b/>
        <sz val="10"/>
        <color indexed="8"/>
        <rFont val="Calibri"/>
        <family val="2"/>
      </rPr>
      <t xml:space="preserve">saldo positivo o negativo </t>
    </r>
    <r>
      <rPr>
        <sz val="10"/>
        <color indexed="8"/>
        <rFont val="Calibri"/>
        <family val="2"/>
      </rPr>
      <t xml:space="preserve">existente en dicho registro por igual concepto, determinado en conformidad a lo señalado en la c), del número 2.- de la letra  B) del artículo 14 de la LIR vigente al 31.12.2019 manteniéndose la misma calificación tributaria de las rentas de acuerdo a la calidad o naturaleza tributaria de las mismas. (N°3 Artículo 11° Transitorio Ley 20.210).
</t>
    </r>
    <r>
      <rPr>
        <sz val="10"/>
        <color rgb="FFFF0000"/>
        <rFont val="Calibri"/>
        <family val="2"/>
      </rPr>
      <t>b)</t>
    </r>
    <r>
      <rPr>
        <sz val="10"/>
        <color indexed="8"/>
        <rFont val="Calibri"/>
        <family val="2"/>
      </rPr>
      <t xml:space="preserve"> En los ejercicios posteriores, los remanentes de este registro corresponderán a los saldos determinados al final del ejercicio anterior. </t>
    </r>
  </si>
  <si>
    <r>
      <rPr>
        <b/>
        <sz val="10"/>
        <color rgb="FF0000FF"/>
        <rFont val="Calibri"/>
        <family val="2"/>
      </rPr>
      <t xml:space="preserve">SAC </t>
    </r>
    <r>
      <rPr>
        <b/>
        <sz val="10"/>
        <color rgb="FFFF0000"/>
        <rFont val="Calibri"/>
        <family val="2"/>
      </rPr>
      <t>(Saldo positivo o negativo)</t>
    </r>
    <r>
      <rPr>
        <sz val="10"/>
        <color rgb="FFFF0000"/>
        <rFont val="Calibri"/>
        <family val="2"/>
      </rPr>
      <t xml:space="preserve">: </t>
    </r>
    <r>
      <rPr>
        <sz val="10"/>
        <color indexed="8"/>
        <rFont val="Calibri"/>
        <family val="2"/>
      </rPr>
      <t xml:space="preserve">
</t>
    </r>
    <r>
      <rPr>
        <sz val="10"/>
        <color rgb="FFFF0000"/>
        <rFont val="Calibri"/>
        <family val="2"/>
      </rPr>
      <t>a)</t>
    </r>
    <r>
      <rPr>
        <sz val="10"/>
        <color indexed="8"/>
        <rFont val="Calibri"/>
        <family val="2"/>
      </rPr>
      <t xml:space="preserve"> El saldo inicial</t>
    </r>
    <r>
      <rPr>
        <b/>
        <sz val="10"/>
        <color rgb="FF0000FF"/>
        <rFont val="Calibri"/>
        <family val="2"/>
      </rPr>
      <t xml:space="preserve"> del Registro SAC</t>
    </r>
    <r>
      <rPr>
        <sz val="10"/>
        <color indexed="8"/>
        <rFont val="Calibri"/>
        <family val="2"/>
      </rPr>
      <t xml:space="preserve"> al </t>
    </r>
    <r>
      <rPr>
        <b/>
        <sz val="10"/>
        <color rgb="FFFF0000"/>
        <rFont val="Calibri"/>
        <family val="2"/>
      </rPr>
      <t>01.01.2020</t>
    </r>
    <r>
      <rPr>
        <sz val="10"/>
        <color indexed="8"/>
        <rFont val="Calibri"/>
        <family val="2"/>
      </rPr>
      <t xml:space="preserve">,  considerando el régimen en que el contribuyente estaba sujeto al 31.12.2019, estará compuesto por:
     i) </t>
    </r>
    <r>
      <rPr>
        <b/>
        <sz val="10"/>
        <color indexed="8"/>
        <rFont val="Calibri"/>
        <family val="2"/>
      </rPr>
      <t xml:space="preserve">Renta Atribuida (14 A): </t>
    </r>
    <r>
      <rPr>
        <sz val="10"/>
        <color indexed="8"/>
        <rFont val="Calibri"/>
        <family val="2"/>
      </rPr>
      <t xml:space="preserve">Como saldo inicial al 01.01.2020, se debe anotar el </t>
    </r>
    <r>
      <rPr>
        <b/>
        <sz val="10"/>
        <color indexed="8"/>
        <rFont val="Calibri"/>
        <family val="2"/>
      </rPr>
      <t xml:space="preserve">saldo positivo o negativo </t>
    </r>
    <r>
      <rPr>
        <sz val="10"/>
        <color indexed="8"/>
        <rFont val="Calibri"/>
        <family val="2"/>
      </rPr>
      <t xml:space="preserve">existente en dicho registro por igual concepto al 31.12.2019,  determinado en conformidad a lo señalado en la b), del número 4.- de la letra  A) del artículo 14 de la LIR vigente al 31.12.2019, manteniéndose la misma calificación tributaria de las rentas de acuerdo a la calidad o naturaleza tributaria de las mismas. (N°3 Artículo 11° Transitorio Ley 20.210). 
     ii) </t>
    </r>
    <r>
      <rPr>
        <b/>
        <sz val="10"/>
        <color indexed="8"/>
        <rFont val="Calibri"/>
        <family val="2"/>
      </rPr>
      <t xml:space="preserve">Régimen Parcialmente Integrado (14 B) </t>
    </r>
    <r>
      <rPr>
        <sz val="10"/>
        <color indexed="8"/>
        <rFont val="Calibri"/>
        <family val="2"/>
      </rPr>
      <t xml:space="preserve">:  como saldo inicial al 01.01.2020, se debe anotar el </t>
    </r>
    <r>
      <rPr>
        <b/>
        <sz val="10"/>
        <color indexed="8"/>
        <rFont val="Calibri"/>
        <family val="2"/>
      </rPr>
      <t xml:space="preserve">saldo positivo </t>
    </r>
    <r>
      <rPr>
        <sz val="10"/>
        <color indexed="8"/>
        <rFont val="Calibri"/>
        <family val="2"/>
      </rPr>
      <t xml:space="preserve">existente en dicho registro por igual concepto, determinado en conformidad a lo señalado en la b), del número 2.- de la letra  B) del artículo 14 de la LIR vigente al 31.12.2019, manteniéndose la misma calificación tributaria de las rentas de acuerdo a la calidad o naturaleza tributaria de las mismas. (N°3 Artículo 11° Transitorio Ley 20.210).
</t>
    </r>
    <r>
      <rPr>
        <sz val="10"/>
        <color rgb="FFFF0000"/>
        <rFont val="Calibri"/>
        <family val="2"/>
      </rPr>
      <t>b)</t>
    </r>
    <r>
      <rPr>
        <sz val="10"/>
        <color indexed="8"/>
        <rFont val="Calibri"/>
        <family val="2"/>
      </rPr>
      <t xml:space="preserve"> En los ejercicios posteriores, los remanentes de este registro corresponderán a los saldos determinados al final del ejercicio anterior. 
</t>
    </r>
  </si>
  <si>
    <t xml:space="preserve">TCV
En el registro SAC, en el espacio habilitado para tal efecto, se debe anotar la Tasa de Crédito Vigente (TCV) con la que se otorgarán los créditos acumulados a contar del 01.01.2017, no sujetos a la obligación de restitución y los créditos sujetos a dicha obligación , a los retiros afectos a IGC o IA, realizados en el año comercial  respectivo por los respectivos propietarios, tasa que se determina al inicio del mismo, expresando dicha alícuota con cuatro decimales, sin efectuar ninguna aproximación, conforme a la fórmula indicada  a continuación: 
(Tasa vigente de IDPC en el año comercial respectivo)/(100-tasa vigente de IDPC en el año comercial respectivo)×100=TCV
</t>
  </si>
  <si>
    <t xml:space="preserve">TEF
En registro SAC, en el espacio habilitado para tal efecto, se debe anotar la Tasa de Efectiva del FUT (TEF) con la que se otorgarán los créditos acumulados hasta el 31.12.2016 a los retiros afectos a IGC o IA, realizados en el año comercial  por los respectivos propietarios, tasa que se determina al inicio del mismo, expresando dicha alícuota con cuatro decimales, sin efectuar ninguna aproximación, conforme a la fórmula indicada  a continuación: 
Saldo Total de Crédito (STC) acumulado hasta el 31.12.2016 /Saldo Total de Utilidades Tributarias (STUT) ×100=TEF
</t>
  </si>
  <si>
    <t xml:space="preserve">TEX
En registro SAC, en el espacio habilitado para tal efecto, se debe anotar la Tasa de Efectiva del FUNT (TEX) con la que se otorgarán los créditos acumulados hasta el 31.12.2016 a los retiros afectos a IGC o IA, realizados en el año comercial  por los respectivos propietarios, tasa que se determina al inicio del mismo, expresando dicha alícuota con cuatro decimales, sin efectuar ninguna aproximación, conforme a la fórmula indicada  a continuación: 
Saldo Total de Crédito (STC) acumulado 31.12.2016 asociados al FUNT/Saldo Total de Utilidades No Trbibutarias (STUNT)×100=TEX
</t>
  </si>
  <si>
    <t>32° Transitorio (letra c)</t>
  </si>
  <si>
    <t>NUEVOS CONCEPTOS</t>
  </si>
  <si>
    <r>
      <t xml:space="preserve">Retiros, remesas o dividendos (incluye los préstamos y </t>
    </r>
    <r>
      <rPr>
        <b/>
        <sz val="10"/>
        <rFont val="Calibri"/>
        <family val="2"/>
      </rPr>
      <t xml:space="preserve">ejecución de bienes en garantía calificados como retiros, remesa o distribuciones encubiertas, literal ii) y iv) del inciso tercero del artículo 21, de la LIR)  debidamente reajustados de acuerdo a la variación del Índice de Precios al Consumidor entre el mes anterior al retiro, remesa o distribución y el mes que precede al término del año comercial respectivo. 
</t>
    </r>
    <r>
      <rPr>
        <sz val="10"/>
        <rFont val="Calibri"/>
        <family val="2"/>
      </rPr>
      <t xml:space="preserve">Los retiros, remesas o distribuciones, como regla general, definen su tributación al término del ejercicio del año en que ocurren, imputándose en el orden cronológico en que se realicen, debidamente reajustados de acuerdo con la variación experimentada por Índice de Precios al Consumidor entre el mes anterior a aquel en que éstos se efectúen y el mes que precede al término del año comercial respectivo, de las rentas o cantidades acumuladas en los registros RAI, DDAN y REX, según sus saldos al término del mismo año. Luego se imputarán a las utilidad de balance en exceso de las tributables (UBET).
Cuando se trate de una devolución formal de capital o cuando se trate de retiros, remesas o distribuciones del ejercicio que son formalizados como tales conforme al tipo de empresa de que se trate, la imputación de las citadas sumas deberá efectuarse con cargo al capital aportado por sus propietarios
Finalmente si las distribuciones, retiros o remesas, exceden el saldo disponible del RAI, DDAN, REX, UBET y la devolución de capital, dicha diferencia tributará de igual forma con los impuestos finales, esto es IGC o IA.
Por último, considerando que la imputación de los retiros, remesas o distribuciones se efectúa en el orden cronológico en que hayan ocurrido, si en un mismo día se han efectuado retiros, remesas o distribuciones por más de un propietario, comunero, socio o accionista desde una empresa, la imputación a los saldos acumulados en los registros RAI, DDAN o REX, según corresponda, se efectuará en forma proporcional a cada uno de ellos, considerando el porcentaje que represente cada retiro, remesa o distribución sobre el total de ellos efectuados ese mismo día.
</t>
    </r>
  </si>
  <si>
    <t xml:space="preserve">Favor confirmar con Normativa si incorporaremos el Sobreprecio
</t>
  </si>
  <si>
    <t xml:space="preserve">1.Favor confirmar con Normativa si incorporaremos el Sobreprecio
2.- Confirmar si es correcto agregar el Saldo Negativo del Registro RAP (No lo dice la Circular)
</t>
  </si>
  <si>
    <t>i.  Empresas sujetas a la cláusula Pyme del N° 3 o del 8 de la letra D) del art.14 de la LIR.</t>
  </si>
  <si>
    <t>Ii.  Empresas sujetas a las normas de renta presunta del artículo 34 de la LIR.</t>
  </si>
  <si>
    <r>
      <t xml:space="preserve">Los contribuyentes obligados a declarar sobre la base de sus rentas efectivas según contabilidad completa, que hayan optado, o bien, queden sujetos  a aplicar las disposiciones de la letra </t>
    </r>
    <r>
      <rPr>
        <b/>
        <sz val="11"/>
        <color rgb="FFFF0000"/>
        <rFont val="Calibri"/>
        <family val="2"/>
        <scheme val="minor"/>
      </rPr>
      <t>A)</t>
    </r>
    <r>
      <rPr>
        <b/>
        <sz val="11"/>
        <color theme="1"/>
        <rFont val="Calibri"/>
        <family val="2"/>
        <scheme val="minor"/>
      </rPr>
      <t>, del artículo 14, de la Ley sobre Impuesto a la Renta (LIR),</t>
    </r>
    <r>
      <rPr>
        <b/>
        <sz val="11"/>
        <color rgb="FFFF0000"/>
        <rFont val="Calibri"/>
        <family val="2"/>
        <scheme val="minor"/>
      </rPr>
      <t xml:space="preserve"> vigente a partir del 01.01.2020</t>
    </r>
    <r>
      <rPr>
        <b/>
        <sz val="11"/>
        <color theme="1"/>
        <rFont val="Calibri"/>
        <family val="2"/>
        <scheme val="minor"/>
      </rPr>
      <t xml:space="preserve"> deberán registrar: </t>
    </r>
  </si>
  <si>
    <r>
      <t>Incorporación de las rentas o cantidades y créditos asignados producto de la reclasificación por cambio de régimen de :
(</t>
    </r>
    <r>
      <rPr>
        <sz val="10"/>
        <color theme="1"/>
        <rFont val="Calibri"/>
        <family val="2"/>
        <scheme val="minor"/>
      </rPr>
      <t>Las empresas que se encuentren sujetas a cualquiera de los regímenes alternativos de tributación regulados por la LIR, podrán optar por cambiarse en cualquier momento al régimen general de la letra A) del artículo 14, dando aviso a este Servicio entre el 1° de enero y el 30 de abril del año calendario en que ingresen al nuevo régimen. )</t>
    </r>
    <r>
      <rPr>
        <b/>
        <sz val="10"/>
        <color theme="1"/>
        <rFont val="Calibri"/>
        <family val="2"/>
        <scheme val="minor"/>
      </rPr>
      <t xml:space="preserve">
</t>
    </r>
  </si>
  <si>
    <t>Falta revisar pertinencia de otras rentas percibidas y si la empresa puede optar la distribucion de estas dos columnas (tributación según contrato o renta presunta)</t>
  </si>
  <si>
    <r>
      <t xml:space="preserve">Rentas o cantidades Afectas a Impuestos global complementario o adicional (RAI).
</t>
    </r>
    <r>
      <rPr>
        <sz val="10"/>
        <rFont val="Calibri"/>
        <family val="2"/>
      </rPr>
      <t xml:space="preserve">Se deberá agregar la diferencia positiva que se determine entre:
   +   Capital Propio Tributario positivo (de acuerdo al N°2 del artículo 10 de la LIR).
   +   Remesas, retiros, o dividendos reajustados
   +   Saldo Negativo del Registro REX
</t>
    </r>
    <r>
      <rPr>
        <b/>
        <sz val="10"/>
        <rFont val="Calibri"/>
        <family val="2"/>
      </rPr>
      <t xml:space="preserve">   =   Capital Propio Tributario ajustado =</t>
    </r>
    <r>
      <rPr>
        <sz val="10"/>
        <rFont val="Calibri"/>
        <family val="2"/>
      </rPr>
      <t xml:space="preserve"> (si el resultado fuere negativo se considerará un valor equivalente a cero)
  (-)  Saldo positivo del Registro REX
  (-)  Capital aportado, más variaciones debidamente reajustadas. 
  (-)  Saldo FUR  (cuando no haya sido considerado dentro del valor d</t>
    </r>
    <r>
      <rPr>
        <b/>
        <sz val="10"/>
        <rFont val="Calibri"/>
        <family val="2"/>
      </rPr>
      <t>el capital aportado a la empresa). 
  (-) Sobreprecio obtenido en la colocación de acciones de propia emisión, debidamente reajustado.
   =   Rentas Afectas a Impuestos Global Complementario o Adicional</t>
    </r>
  </si>
  <si>
    <t>1- Llama la atención que al término de Giro no se agreguen los retiros ni el Saldo Negativo del REX, Favor confirmar con Normativa 
2.- Asimismo se debe confirmar si  incorporaremos el Sobreprecio en el Término de Giro 
3.- Tampoco señala que si el CPT Ajustado fuere negativo se debe considerar un valor equivalente a Cero, Favor corroborar
4.- Hemos incluido en el término de giro el Retiro en Exceso
5.- Tambien las nuevas columnas de control
6.- Se debe incluir en la DJ de Retiros o en otra DJ la asignación del RAI Retirado respecto a empresas que migren desde 14 A) a 14 B) N°1 o Renta Presunta</t>
  </si>
  <si>
    <r>
      <t xml:space="preserve">Rentas o cantidades que se entienden retiradas, distribuidas y remesadas a los dueños de la sociedad producto del </t>
    </r>
    <r>
      <rPr>
        <b/>
        <u/>
        <sz val="10"/>
        <color indexed="8"/>
        <rFont val="Calibri"/>
        <family val="2"/>
      </rPr>
      <t>término de giro</t>
    </r>
    <r>
      <rPr>
        <b/>
        <sz val="10"/>
        <color indexed="8"/>
        <rFont val="Calibri"/>
        <family val="2"/>
      </rPr>
      <t xml:space="preserve">.
Al Término de Giro se deberá determinar las </t>
    </r>
    <r>
      <rPr>
        <sz val="10"/>
        <color indexed="8"/>
        <rFont val="Calibri"/>
        <family val="2"/>
      </rPr>
      <t xml:space="preserve">Rentas o cantidades Afectas a Impuestos global complementario o adicional (RAI) tal como se señala a continuación:.
Se deberá agregar la diferencia positiva que se determine entre:
   +   Capital Propio Tributario positivo (de acuerdo al N° 10 del artículo N°2 de la LIR).
   </t>
    </r>
    <r>
      <rPr>
        <strike/>
        <sz val="10"/>
        <color rgb="FFFF0000"/>
        <rFont val="Calibri"/>
        <family val="2"/>
      </rPr>
      <t>+   Remesas, retiros, o dividendos reajustados</t>
    </r>
    <r>
      <rPr>
        <sz val="10"/>
        <color indexed="8"/>
        <rFont val="Calibri"/>
        <family val="2"/>
      </rPr>
      <t xml:space="preserve">
</t>
    </r>
    <r>
      <rPr>
        <strike/>
        <sz val="10"/>
        <color rgb="FFFF0000"/>
        <rFont val="Calibri"/>
        <family val="2"/>
      </rPr>
      <t xml:space="preserve">   +   Saldo Negativo del Registro REX</t>
    </r>
    <r>
      <rPr>
        <sz val="10"/>
        <color indexed="8"/>
        <rFont val="Calibri"/>
        <family val="2"/>
      </rPr>
      <t xml:space="preserve">
</t>
    </r>
    <r>
      <rPr>
        <sz val="10"/>
        <color rgb="FFFF0000"/>
        <rFont val="Calibri"/>
        <family val="2"/>
      </rPr>
      <t xml:space="preserve">   +   Retiros en Exceso</t>
    </r>
    <r>
      <rPr>
        <sz val="10"/>
        <color indexed="8"/>
        <rFont val="Calibri"/>
        <family val="2"/>
      </rPr>
      <t xml:space="preserve">
   =   Capital Propio Tributario ajustado = (si el resultado fuere negativo se considerará un valor equivalente a cero)
  (-)  Saldo positivo del Registro REX
  (-)  Capital aportado, más variaciones debidamente reajustadas. 
  (-)  Saldo FUR  (cuando no haya sido considerado dentro del valor del capital aportado a la empresa). 
  (-) Sobreprecio obtenido en la colocación de acciones de propia emisión, debidamente reajustado 
</t>
    </r>
    <r>
      <rPr>
        <b/>
        <sz val="10"/>
        <color indexed="8"/>
        <rFont val="Calibri"/>
        <family val="2"/>
      </rPr>
      <t xml:space="preserve">   =   Rentas Afectas a Impuestos Global Complementario o Adicional
Cabe señalar que las empresas acogidas al Artículo 14 letra A) que opten por sujetarse a lo dispuesto en el Artículo 14 letra B) N°1 o al Artículo 34 de la LIR, el saldo de las rentas acumuladas en el registro RAI se entenderá retirado</t>
    </r>
  </si>
  <si>
    <t>Deberán determinar un inventario al 01 de enero de sus activos y pasivos conforme al procedimiento establecido en el Artículo 34 de la LIR.</t>
  </si>
  <si>
    <r>
      <t xml:space="preserve">Se debe incorporar al registro </t>
    </r>
    <r>
      <rPr>
        <b/>
        <sz val="10"/>
        <rFont val="Calibri"/>
        <family val="2"/>
      </rPr>
      <t>RAI</t>
    </r>
    <r>
      <rPr>
        <sz val="10"/>
        <rFont val="Calibri"/>
        <family val="2"/>
      </rPr>
      <t xml:space="preserve">, como saldo inicial, 
</t>
    </r>
  </si>
  <si>
    <t>PENDIENTE</t>
  </si>
  <si>
    <r>
      <t xml:space="preserve">Se deberá agregar la siguiente cantidad: 
</t>
    </r>
    <r>
      <rPr>
        <b/>
        <u/>
        <sz val="10"/>
        <rFont val="Calibri"/>
        <family val="2"/>
      </rPr>
      <t xml:space="preserve">
</t>
    </r>
  </si>
  <si>
    <t>Se deberán rebajar las siguientes cantidades:</t>
  </si>
  <si>
    <t>I. Las cantidades que correspondan a la depreciación normal, después que termine de aplicarse la depreciación acelerada a los bienes, siempre que las primeras no se hayan retirado o distribuido.</t>
  </si>
  <si>
    <t>II. Las cantidades que correspondan a un activo que generó la diferencia de depreciación, al momento de su enajenación.</t>
  </si>
  <si>
    <t xml:space="preserve">III. Las cantidades que correspondan a un activo que generó la diferencia de depreciación, al momento de su castigo. </t>
  </si>
  <si>
    <t>IV. Otros ajustes.</t>
  </si>
  <si>
    <t>I. La diferencia que corresponda al mayor gasto por concepto de depreciación acelerada y normal de acuerdo a los números 5 y 5 bis, del artículo 31, de la LIR.</t>
  </si>
  <si>
    <t>Sólo eliminé la referencia legal al Inciso 4to del Artículo 31</t>
  </si>
  <si>
    <t>a) Percibidos o devengados directamente por el contribuyente, así como aquellos percibidos de otras empresas en calidad de retiros o dividendos.</t>
  </si>
  <si>
    <t>Se debe incorporar el resultado neto de las rentas o cantidades , esto es, rebajados todos aquellos costos, gastos y desembolsos imputables a los ingresos de la misma naturaleza, según lo dispuesto en la letra e) del N°1, del artículo 33, de la LIR.</t>
  </si>
  <si>
    <t xml:space="preserve">
• Dividendos o retiros percibidos de contribuyentes acogidos al régimen de la letra A), del artículo 14 ter, de la LIR.
• Dividendos o retiros percibidos de contribuyentes acogidos a los regímenes del N°1 y 2, de la letra C), del artículo 14, de la LIR.
</t>
  </si>
  <si>
    <t>b) Cantidades que han completado su tributación con los impuestos a la Renta, percibidos en calidad de dividendos o retiros provenientes de otra empresa.</t>
  </si>
  <si>
    <r>
      <t xml:space="preserve">a) Percibidas o devengadas directamente por el contribuyente, así como aquellos percibidos de otras empresas en calidad de retiros o dividendos, </t>
    </r>
    <r>
      <rPr>
        <sz val="10"/>
        <color rgb="FFFF0000"/>
        <rFont val="Calibri"/>
        <family val="2"/>
      </rPr>
      <t>distinguiendo aquellas rentas que tienen derecho al crédito por IDPC.</t>
    </r>
  </si>
  <si>
    <r>
      <t>I.</t>
    </r>
    <r>
      <rPr>
        <b/>
        <sz val="10"/>
        <color indexed="8"/>
        <rFont val="Calibri"/>
        <family val="2"/>
      </rPr>
      <t xml:space="preserve"> Rentas Con Tributación Cumplida</t>
    </r>
  </si>
  <si>
    <r>
      <t>II.</t>
    </r>
    <r>
      <rPr>
        <b/>
        <sz val="10"/>
        <color indexed="8"/>
        <rFont val="Calibri"/>
        <family val="2"/>
      </rPr>
      <t xml:space="preserve"> Rentas Exentas del IGC o IA:</t>
    </r>
  </si>
  <si>
    <r>
      <t>III.</t>
    </r>
    <r>
      <rPr>
        <b/>
        <sz val="10"/>
        <color indexed="8"/>
        <rFont val="Calibri"/>
        <family val="2"/>
      </rPr>
      <t xml:space="preserve"> Ingresos No constitutivos de Renta</t>
    </r>
    <r>
      <rPr>
        <sz val="10"/>
        <color indexed="8"/>
        <rFont val="Calibri"/>
        <family val="2"/>
      </rPr>
      <t xml:space="preserve"> :</t>
    </r>
  </si>
  <si>
    <t>Rentas que formaban parte del registro RAP al 31.12.2019</t>
  </si>
  <si>
    <r>
      <t xml:space="preserve">a) Rentas que pueden ser retiradas o distribuidas </t>
    </r>
    <r>
      <rPr>
        <b/>
        <sz val="10"/>
        <color indexed="8"/>
        <rFont val="Calibri"/>
        <family val="2"/>
      </rPr>
      <t>en primer lugar</t>
    </r>
  </si>
  <si>
    <r>
      <t xml:space="preserve">b) Rentas que pueden ser distribuidas </t>
    </r>
    <r>
      <rPr>
        <b/>
        <sz val="10"/>
        <color theme="1"/>
        <rFont val="Calibri"/>
        <family val="2"/>
      </rPr>
      <t>en la oportunidad que defina la empresa</t>
    </r>
  </si>
  <si>
    <t>Empresas que al 31.12.2019 se encontraban acogidas al Artículo 14 Ter A Diferencia que se determina entre el CPT menos Capital aportado, más variaciones debidamente reajustadas, respecto a sociedades acogidas (en armonia a lo señalado en el artículo 14° Transitorio)</t>
  </si>
  <si>
    <r>
      <rPr>
        <b/>
        <sz val="10"/>
        <color rgb="FF0000FF"/>
        <rFont val="Calibri"/>
        <family val="2"/>
      </rPr>
      <t xml:space="preserve">RAI </t>
    </r>
    <r>
      <rPr>
        <b/>
        <sz val="10"/>
        <color rgb="FFFF0000"/>
        <rFont val="Calibri"/>
        <family val="2"/>
      </rPr>
      <t>(Saldo positivo)</t>
    </r>
    <r>
      <rPr>
        <sz val="10"/>
        <color rgb="FFFF0000"/>
        <rFont val="Calibri"/>
        <family val="2"/>
      </rPr>
      <t xml:space="preserve">: </t>
    </r>
    <r>
      <rPr>
        <sz val="10"/>
        <color indexed="8"/>
        <rFont val="Calibri"/>
        <family val="2"/>
      </rPr>
      <t xml:space="preserve">
</t>
    </r>
    <r>
      <rPr>
        <sz val="10"/>
        <color rgb="FFFF0000"/>
        <rFont val="Calibri"/>
        <family val="2"/>
      </rPr>
      <t>a)</t>
    </r>
    <r>
      <rPr>
        <sz val="10"/>
        <color indexed="8"/>
        <rFont val="Calibri"/>
        <family val="2"/>
      </rPr>
      <t xml:space="preserve"> El saldo inicial</t>
    </r>
    <r>
      <rPr>
        <b/>
        <sz val="10"/>
        <color rgb="FF0000FF"/>
        <rFont val="Calibri"/>
        <family val="2"/>
      </rPr>
      <t xml:space="preserve"> del Registro RAI </t>
    </r>
    <r>
      <rPr>
        <sz val="10"/>
        <color indexed="8"/>
        <rFont val="Calibri"/>
        <family val="2"/>
      </rPr>
      <t xml:space="preserve">al </t>
    </r>
    <r>
      <rPr>
        <b/>
        <sz val="10"/>
        <color rgb="FFFF0000"/>
        <rFont val="Calibri"/>
        <family val="2"/>
      </rPr>
      <t>01.01.2020</t>
    </r>
    <r>
      <rPr>
        <sz val="10"/>
        <color indexed="8"/>
        <rFont val="Calibri"/>
        <family val="2"/>
      </rPr>
      <t xml:space="preserve">,  considerando el régimen en que el contribuyente estaba sujeto al 31.12.2019, estará compuesto por:
     i) </t>
    </r>
    <r>
      <rPr>
        <b/>
        <sz val="10"/>
        <color indexed="8"/>
        <rFont val="Calibri"/>
        <family val="2"/>
      </rPr>
      <t xml:space="preserve">Renta Atribuida (14 A): </t>
    </r>
    <r>
      <rPr>
        <sz val="10"/>
        <color indexed="8"/>
        <rFont val="Calibri"/>
        <family val="2"/>
      </rPr>
      <t xml:space="preserve">Como saldo inicial al 01.01.2020 corresponderá a la diferencia positiva que se determine al término del año comercial 2019 entre:, (N°3 Artículo 10° Transitorio Ley 20.210):
  +   Capital Propio Tributario positivo (de acuerdo al inciso 1° del artículo 41 de la LIR).
</t>
    </r>
    <r>
      <rPr>
        <sz val="10"/>
        <color rgb="FFFF0000"/>
        <rFont val="Calibri"/>
        <family val="2"/>
      </rPr>
      <t xml:space="preserve">   +   Saldo Negativo del Registro REX
   +   Saldo Negativo del Registro RAP</t>
    </r>
    <r>
      <rPr>
        <sz val="10"/>
        <color indexed="8"/>
        <rFont val="Calibri"/>
        <family val="2"/>
      </rPr>
      <t xml:space="preserve">
   =   Capital Propio Tributario ajustado = (si el resultado fuere negativo se considerará un valor equivalente a cero)
  (-)  Saldo </t>
    </r>
    <r>
      <rPr>
        <sz val="10"/>
        <color rgb="FFFF0000"/>
        <rFont val="Calibri"/>
        <family val="2"/>
      </rPr>
      <t>positivo</t>
    </r>
    <r>
      <rPr>
        <sz val="10"/>
        <color indexed="8"/>
        <rFont val="Calibri"/>
        <family val="2"/>
      </rPr>
      <t xml:space="preserve"> del Registro REX
</t>
    </r>
    <r>
      <rPr>
        <sz val="10"/>
        <color rgb="FFFF0000"/>
        <rFont val="Calibri"/>
        <family val="2"/>
      </rPr>
      <t xml:space="preserve">  (-)  Saldo positivo del Registro RAP</t>
    </r>
    <r>
      <rPr>
        <sz val="10"/>
        <color indexed="8"/>
        <rFont val="Calibri"/>
        <family val="2"/>
      </rPr>
      <t xml:space="preserve">
  (-)  Capital aportado, más variaciones debidamente reajustadas. 
  (-)  Saldo FUR  (cuando no haya sido considerado dentro del valor del capital aportado a la empresa). 
  (-) Sobreprecio obtenido en la colocación de acciones de propia emisión, debidamente reajustado 
</t>
    </r>
    <r>
      <rPr>
        <b/>
        <sz val="10"/>
        <color indexed="8"/>
        <rFont val="Calibri"/>
        <family val="2"/>
      </rPr>
      <t xml:space="preserve">   =   Rentas Afectas a Impuestos Global Complementario o Adicional</t>
    </r>
    <r>
      <rPr>
        <sz val="10"/>
        <color indexed="8"/>
        <rFont val="Calibri"/>
        <family val="2"/>
      </rPr>
      <t xml:space="preserve">
     ii) </t>
    </r>
    <r>
      <rPr>
        <b/>
        <sz val="10"/>
        <color indexed="8"/>
        <rFont val="Calibri"/>
        <family val="2"/>
      </rPr>
      <t xml:space="preserve">Régimen Parcialmente Integrado (14 B) </t>
    </r>
    <r>
      <rPr>
        <sz val="10"/>
        <color indexed="8"/>
        <rFont val="Calibri"/>
        <family val="2"/>
      </rPr>
      <t xml:space="preserve">:  Como saldo inicial al 01.01.2020, corresponderá a la diferencia positiva que se determine al término del año comercial 2019 entre: (letra a. y b. del N°1 Artículo 11° Transitorio Ley 20.210)
   +   Capital Propio Tributario positivo (de acuerdo al inciso 1° del artículo 41 de la LIR).
   </t>
    </r>
    <r>
      <rPr>
        <sz val="10"/>
        <color rgb="FFFF0000"/>
        <rFont val="Calibri"/>
        <family val="2"/>
      </rPr>
      <t>+   Saldo Negativo del Registro REX</t>
    </r>
    <r>
      <rPr>
        <sz val="10"/>
        <color indexed="8"/>
        <rFont val="Calibri"/>
        <family val="2"/>
      </rPr>
      <t xml:space="preserve">
</t>
    </r>
    <r>
      <rPr>
        <b/>
        <sz val="10"/>
        <color indexed="8"/>
        <rFont val="Calibri"/>
        <family val="2"/>
      </rPr>
      <t xml:space="preserve">   =   Capital Propio Tributario ajustado = </t>
    </r>
    <r>
      <rPr>
        <sz val="10"/>
        <color indexed="8"/>
        <rFont val="Calibri"/>
        <family val="2"/>
      </rPr>
      <t xml:space="preserve">(si el resultado fuere negativo se considerará un valor equivalente a cero)
  (-)  Saldo </t>
    </r>
    <r>
      <rPr>
        <sz val="10"/>
        <color rgb="FFFF0000"/>
        <rFont val="Calibri"/>
        <family val="2"/>
      </rPr>
      <t xml:space="preserve">positivo </t>
    </r>
    <r>
      <rPr>
        <sz val="10"/>
        <color indexed="8"/>
        <rFont val="Calibri"/>
        <family val="2"/>
      </rPr>
      <t xml:space="preserve">del Registro REX
  (-)  Capital aportado, más variaciones debidamente reajustadas. 
  (-)  Saldo FUR  (cuando no haya sido considerado dentro del valor del capital aportado a la empresa). 
</t>
    </r>
    <r>
      <rPr>
        <b/>
        <sz val="10"/>
        <color rgb="FF0000FF"/>
        <rFont val="Calibri"/>
        <family val="2"/>
      </rPr>
      <t xml:space="preserve">  (-) Sobreprecio obtenido en la colocación de acciones de propia emisión, debidamente reajustado </t>
    </r>
    <r>
      <rPr>
        <sz val="10"/>
        <color indexed="8"/>
        <rFont val="Calibri"/>
        <family val="2"/>
      </rPr>
      <t xml:space="preserve">
</t>
    </r>
    <r>
      <rPr>
        <b/>
        <sz val="10"/>
        <color indexed="8"/>
        <rFont val="Calibri"/>
        <family val="2"/>
      </rPr>
      <t xml:space="preserve">   =   Rentas Afectas a Impuestos Global Complementario o Adicional</t>
    </r>
    <r>
      <rPr>
        <sz val="10"/>
        <color indexed="8"/>
        <rFont val="Calibri"/>
        <family val="2"/>
      </rPr>
      <t xml:space="preserve">
</t>
    </r>
    <r>
      <rPr>
        <sz val="10"/>
        <color rgb="FFFF0000"/>
        <rFont val="Calibri"/>
        <family val="2"/>
      </rPr>
      <t/>
    </r>
  </si>
  <si>
    <t xml:space="preserve">Imputación de rentas o cantidades y créditos que se asignen, en proporción al CPT que registra la empresa a la fecha de la división, a la nueva sociedad originada en el proceso de reorganización empresarial señalado.
</t>
  </si>
  <si>
    <t>TASA DE CRÉDITO VIGENTE (TCV)</t>
  </si>
  <si>
    <t>TCV = (Tasa vigente de IDPC en el año comercial respectivo)/(100-tasa vigente de IDPC en el año comercial respectivo)×100=TCV</t>
  </si>
  <si>
    <t>TASA EFECTIVA DEL FUT  (TEF)</t>
  </si>
  <si>
    <t>Sin prioridad en su orden de imputación</t>
  </si>
  <si>
    <t>($.....)</t>
  </si>
  <si>
    <t>Acumulados a contar del 01.01.2017
(incluye nuevos créditos a contar del 01.01.2020)</t>
  </si>
  <si>
    <t>Crédito por IPE</t>
  </si>
  <si>
    <t>$.....</t>
  </si>
  <si>
    <t>$...../($.....)</t>
  </si>
  <si>
    <t xml:space="preserve"> </t>
  </si>
  <si>
    <t>$ ….</t>
  </si>
  <si>
    <t>($ ….)</t>
  </si>
  <si>
    <t>($….)</t>
  </si>
  <si>
    <t>$ …./($ ….)</t>
  </si>
  <si>
    <t>CONTROL ($)</t>
  </si>
  <si>
    <t>1.- Remanente ejercicio anterior</t>
  </si>
  <si>
    <t>Nombre o razón social titular o cesionario</t>
  </si>
  <si>
    <t>RUT del titular o cesionario del retiro en exceso</t>
  </si>
  <si>
    <t>Monto al 31 de diciembre año anterior</t>
  </si>
  <si>
    <t>Reajuste Anual</t>
  </si>
  <si>
    <t>Monto actualizados</t>
  </si>
  <si>
    <t>…………………………………</t>
  </si>
  <si>
    <t>$........</t>
  </si>
  <si>
    <t>Remanente reajustado</t>
  </si>
  <si>
    <t>2.- Movimientos del ejercicio</t>
  </si>
  <si>
    <r>
      <t>(+</t>
    </r>
    <r>
      <rPr>
        <b/>
        <sz val="12"/>
        <color indexed="8"/>
        <rFont val="Calibri"/>
        <family val="2"/>
      </rPr>
      <t>/-) Retiros en exceso por reorganización empresarial</t>
    </r>
  </si>
  <si>
    <t>Tipo de reorganización (Fusión, División)</t>
  </si>
  <si>
    <t>Fecha Reorganización empresarial (s/escritura)</t>
  </si>
  <si>
    <t>$......../($........)</t>
  </si>
  <si>
    <t>(-) Retiros imputados en el ejercicio</t>
  </si>
  <si>
    <t xml:space="preserve">Monto </t>
  </si>
  <si>
    <t>……………………………………………………………………….......</t>
  </si>
  <si>
    <t>($........)</t>
  </si>
  <si>
    <t xml:space="preserve">Fecha </t>
  </si>
  <si>
    <t>Monto</t>
  </si>
  <si>
    <t>3. Remanente retiros en exceso año siguiente</t>
  </si>
  <si>
    <t>Saldo</t>
  </si>
  <si>
    <t xml:space="preserve">(-) Retiros imputados por concepto de Término de Giro </t>
  </si>
  <si>
    <t>Concepto                              (T. de Giro)</t>
  </si>
  <si>
    <t>Exceso Distribuciones Desproporcionadas del ISFUT (Art.39° Transitorio Ley 21.210)</t>
  </si>
  <si>
    <t>Se deberá agregar la diferencia positiva que se determine entre:</t>
  </si>
  <si>
    <t>c) Rentas con tributación cumplida sin prioridad en su orden de imputación</t>
  </si>
  <si>
    <t>a)</t>
  </si>
  <si>
    <t>(-)</t>
  </si>
  <si>
    <t>=</t>
  </si>
  <si>
    <t>Como saldo inicial al 01.01.2020 corresponderá a la diferencia positiva que se determine al término del año comercial 2019 entre:</t>
  </si>
  <si>
    <t>Saldo positivo del Registro REX</t>
  </si>
  <si>
    <t>Saldo positivo del Registro RAP</t>
  </si>
  <si>
    <t xml:space="preserve">Capital aportado, más variaciones debidamente reajustadas. </t>
  </si>
  <si>
    <t xml:space="preserve"> Rentas Afectas a Impuestos Global Complementario o Adicional</t>
  </si>
  <si>
    <r>
      <t xml:space="preserve">Saldo FUR </t>
    </r>
    <r>
      <rPr>
        <sz val="8"/>
        <color theme="1"/>
        <rFont val="Calibri"/>
        <family val="2"/>
        <scheme val="minor"/>
      </rPr>
      <t xml:space="preserve"> (cuando no haya sido considerado dentro del valor del capital aportado a la empresa). </t>
    </r>
  </si>
  <si>
    <t>b)</t>
  </si>
  <si>
    <t>Diferencia depreciación Normal y Acelerada</t>
  </si>
  <si>
    <t>c)</t>
  </si>
  <si>
    <r>
      <t xml:space="preserve">Como saldo inicial  al 01.01.2020, </t>
    </r>
    <r>
      <rPr>
        <b/>
        <sz val="10"/>
        <color theme="1"/>
        <rFont val="Calibri"/>
        <family val="2"/>
        <scheme val="minor"/>
      </rPr>
      <t>se debe anotar el saldo positivo o negativo  existente en el registro RAP al 31.12.2019</t>
    </r>
    <r>
      <rPr>
        <sz val="10"/>
        <color theme="1"/>
        <rFont val="Calibri"/>
        <family val="2"/>
        <scheme val="minor"/>
      </rPr>
      <t xml:space="preserve">,  determinado en conformidad a lo señalado en la a), del número 4.- de la letra  A) del artículo 14 de la LIR vigente al 31.12.2019. Dichas rentas se calificarán como rentas con tributación cumplida </t>
    </r>
    <r>
      <rPr>
        <b/>
        <sz val="10"/>
        <color theme="1"/>
        <rFont val="Calibri"/>
        <family val="2"/>
        <scheme val="minor"/>
      </rPr>
      <t>las cuales deberán ser imputadas en primer lugar para efectos de su retiro, remesa o distribución,</t>
    </r>
    <r>
      <rPr>
        <sz val="10"/>
        <color theme="1"/>
        <rFont val="Calibri"/>
        <family val="2"/>
        <scheme val="minor"/>
      </rPr>
      <t xml:space="preserve"> sin considerar las reglas de imputación que establezca la LIR a la fecha del retiro, remesa o distribución.</t>
    </r>
  </si>
  <si>
    <t xml:space="preserve">d) </t>
  </si>
  <si>
    <t>d)</t>
  </si>
  <si>
    <t>Saldo Acumulado de Créditos</t>
  </si>
  <si>
    <t xml:space="preserve">a) </t>
  </si>
  <si>
    <t>REGISTRO DDAN</t>
  </si>
  <si>
    <t>No deben informar saldos iniciales, dado que al 31.12.2019 no estaban obligados a llevar este registro.</t>
  </si>
  <si>
    <t>REGISTRO SAC</t>
  </si>
  <si>
    <t>A partir del 01.01.2021, los remanentes de este registro corresponderán a los saldos determinados al final del ejercicio anterior.</t>
  </si>
  <si>
    <t>Ley N°21.210</t>
  </si>
  <si>
    <t>Con  Derecho a Devolución</t>
  </si>
  <si>
    <t>Rentas Afectadas con  IUSCAPT (letra c) 32 T°, Ley N°21.210)</t>
  </si>
  <si>
    <t>Anexo N°4</t>
  </si>
  <si>
    <t>Anexo N°3</t>
  </si>
  <si>
    <t>Anexo N°2</t>
  </si>
  <si>
    <t>Anexo N°1</t>
  </si>
  <si>
    <t>RENTA PRESUNTA</t>
  </si>
  <si>
    <t>Empresas sujetas al Régimen de  Renta Presunta</t>
  </si>
  <si>
    <t>a) Reclasificación de las rentas acogidas al Impuesto Sustitutivo según Ley N°21.210</t>
  </si>
  <si>
    <t>2.1 Impuesto Único y Sustitutivo al CPT (IUSCAPT) Pagado por la empresa</t>
  </si>
  <si>
    <r>
      <rPr>
        <b/>
        <sz val="11"/>
        <color theme="1"/>
        <rFont val="Calibri"/>
        <family val="2"/>
      </rPr>
      <t>Sin Derecho a Devolución</t>
    </r>
  </si>
  <si>
    <r>
      <rPr>
        <b/>
        <sz val="11"/>
        <color theme="1"/>
        <rFont val="Calibri"/>
        <family val="2"/>
      </rPr>
      <t>Con Derecho a Devolución</t>
    </r>
  </si>
  <si>
    <r>
      <t xml:space="preserve">Rentas Exentas de Impuesto Global Complementario (IGC) </t>
    </r>
    <r>
      <rPr>
        <b/>
        <sz val="11"/>
        <color theme="1"/>
        <rFont val="Calibri"/>
        <family val="2"/>
      </rPr>
      <t>y/o Impuesto Adicional (IA)</t>
    </r>
  </si>
  <si>
    <t>a) Crédito por IPE, acumulado hasta el 31.12.2016</t>
  </si>
  <si>
    <t>b) Crédito por IPE, acumulado a contar del 1° de enero de 2017</t>
  </si>
  <si>
    <t>Otras Reclasificaciones e Incorporaciones del Ejercicio</t>
  </si>
  <si>
    <t>Anexo N° 1.1</t>
  </si>
  <si>
    <r>
      <t xml:space="preserve">Asimismo, como saldo inicial al 01.01.2020, </t>
    </r>
    <r>
      <rPr>
        <b/>
        <sz val="10"/>
        <color theme="1"/>
        <rFont val="Calibri"/>
        <family val="2"/>
        <scheme val="minor"/>
      </rPr>
      <t>se debe anotar el saldo positivo o negativo</t>
    </r>
    <r>
      <rPr>
        <sz val="10"/>
        <color theme="1"/>
        <rFont val="Calibri"/>
        <family val="2"/>
        <scheme val="minor"/>
      </rPr>
      <t xml:space="preserve"> existente en dicho registro por igual concepto al 31.12.2019, determinado en conformidad a lo señalado en la c), del número 4.- de la letra  A) del artículo 14 de la LIR vigente al 31.12.2019, manteniéndose la misma calificación tributaria de las rentas de acuerdo a la calidad o naturaleza tributaria de las mismas.  
</t>
    </r>
  </si>
  <si>
    <t xml:space="preserve">a) Rentas con tributación cumplida que deben ser retiradas, remesadas o distribuidas en primer lugar </t>
  </si>
  <si>
    <t xml:space="preserve">Nota 2: La columna "STUT" considera el monto total de utilidades acumuladas en el registro FUT al 31.12.2016, tanto propias como percibidas desde otras empresas, el cual se mantiene para el control de los créditos de primera categoría generados hasta el 31.12.2016 a los que se tendrá derecho cuando se imputen retiros, remesas o distribuciones afectas a IGC o IA. </t>
  </si>
  <si>
    <t>6.3</t>
  </si>
  <si>
    <t>6.4</t>
  </si>
  <si>
    <t>Reclasificaciones del Ejercicio</t>
  </si>
  <si>
    <t>TASA EFECTIVA DE RENTAS EXENTAS (TEX)</t>
  </si>
  <si>
    <t>No Sujetos a Restitución 
Acumulados hasta el 31.12.2019</t>
  </si>
  <si>
    <t>Impuesto Sustitutivo al FUT</t>
  </si>
  <si>
    <t>Nota 3: La tasa de crédito a registrar corresponde a:</t>
  </si>
  <si>
    <r>
      <rPr>
        <b/>
        <sz val="10"/>
        <rFont val="Calibri"/>
        <family val="2"/>
        <scheme val="minor"/>
      </rPr>
      <t xml:space="preserve">1.- </t>
    </r>
    <r>
      <rPr>
        <sz val="10"/>
        <rFont val="Calibri"/>
        <family val="2"/>
        <scheme val="minor"/>
      </rPr>
      <t xml:space="preserve"> Rentas percibidas por concepto de retiros y distribuciones con cargo en otras empresas al registro ISFUT en virtud de lo dispuesto en la Ley N° 20.780 de 2014, Ley N° 20.899 de 2016 y el artículo 25° transitorio de la Ley N° 21.210 de 2020, las cuales deben anotarse en los registros al momento en que se perciban.</t>
    </r>
  </si>
  <si>
    <t>+/-</t>
  </si>
  <si>
    <t>TEX = Saldo Total de Crédito (STC) acumulado 31.12.2016 por rentas exentas capitalismo popular/Rentas exentas capitalismo poputar</t>
  </si>
  <si>
    <r>
      <t xml:space="preserve">Tasa Efectiva </t>
    </r>
    <r>
      <rPr>
        <b/>
        <sz val="11"/>
        <color theme="1"/>
        <rFont val="Calibri"/>
        <family val="2"/>
      </rPr>
      <t>(TEF) factor………………
Asociados a Rentas Afectas</t>
    </r>
  </si>
  <si>
    <t>Tasa Efectiva (TEX) factor………………
Asociados a Rentas Exentas</t>
  </si>
  <si>
    <t xml:space="preserve">Devolución de capital formal y los retiros, remesas y distribuciones que se formalicen como tales. </t>
  </si>
  <si>
    <t xml:space="preserve">En el registro SAC, en el espacio habilitado para tal efecto, se debe anotar la Tasa de Crédito Vigente (TCV) con la que se otorgarán los créditos acumulados a contar del 01.01.2017, no sujetos a la obligación de restitución y los créditos sujetos a dicha obligación, a los retiros afectos a IGC o IA, realizados en el año comercial  por los respectivos propietarios, tasa que se determina al cierre del año del retiro, remesa o distribución, expresando dicha alícuota como factor, sin efectuar ninguna aproximación, conforme a la fórmula indicada  a continuación: </t>
  </si>
  <si>
    <r>
      <t xml:space="preserve"> Capital Propio Tributario positivo o negativo </t>
    </r>
    <r>
      <rPr>
        <sz val="8"/>
        <color theme="1"/>
        <rFont val="Calibri"/>
        <family val="2"/>
        <scheme val="minor"/>
      </rPr>
      <t>(de acuerdo al inciso 1° del artículo 41 de la LIR).</t>
    </r>
  </si>
  <si>
    <t>c) Crédito por IDPC Voluntario</t>
  </si>
  <si>
    <t>1.- Créditos por IDPC  voluntario asociado a los retiros o dividendos percibidos. 
En atención a que este crédito debe ser traspasado en el mismo ejercicio a los contribuyentes de impuestos finales, deberá ser asignado con preferencia a cualquier crédito que exista en el registro SAC.</t>
  </si>
  <si>
    <t xml:space="preserve">REGISTRO RAI </t>
  </si>
  <si>
    <t xml:space="preserve">Dado que las empresas que estaban sujetas al régimen de renta presunta ya tributaron en base a presunción no deben incorporar saldos iniciales a los nuevos registros.
</t>
  </si>
  <si>
    <t>REGISTRO REX (N°3 Artículo 14° Transitorio Ley 21.210, que remite a la letra e) del N° 8 de la letra D) del artículo 14, que a su vez referencia al N° 7 de la letra D) del mismo artículo, vigente a contar del 1° de enero de 2020</t>
  </si>
  <si>
    <t xml:space="preserve">Saldo Final </t>
  </si>
  <si>
    <r>
      <rPr>
        <b/>
        <sz val="10"/>
        <color theme="1"/>
        <rFont val="Calibri"/>
        <family val="2"/>
      </rPr>
      <t xml:space="preserve">Adjudicación de bienes controlados en este registro. </t>
    </r>
    <r>
      <rPr>
        <sz val="10"/>
        <color theme="1"/>
        <rFont val="Calibri"/>
        <family val="2"/>
      </rPr>
      <t xml:space="preserve">
Al momento de la adjudicación se deben traspasar dichas rentas y créditos al registro de rentas empresariales (punto 2.3 del Anexo 1), para su posterior asignación a los propietarios, según corresponda.</t>
    </r>
  </si>
  <si>
    <t>No deben informar saldos iniciales, dado que al 31.12.2019 la totalidad de sus rentas se encuentran con tributación cumplida.</t>
  </si>
  <si>
    <t>Crédito por IDPC Voluntario recibido</t>
  </si>
  <si>
    <t>ÍNDICE:</t>
  </si>
  <si>
    <t>RÉGIMEN RENTA ATRIBUIDA</t>
  </si>
  <si>
    <t>RÉGIMEN PARCIALMENTE INTEGRADO</t>
  </si>
  <si>
    <t>ARTÍCULO 14 TER LETRA A) LIR</t>
  </si>
  <si>
    <t xml:space="preserve">Anexo N° 1: </t>
  </si>
  <si>
    <t xml:space="preserve">Anexo N° 1.1: </t>
  </si>
  <si>
    <t>Que deben ser retiradas, remesadas o distribuidas en primer lugar</t>
  </si>
  <si>
    <t xml:space="preserve">Rentas percibidas desde empresas sujetas a tributación con contrato, con contabilidad simplificada, sujetas a renta presunta  y/u otras rentas con tributación cumplida  </t>
  </si>
  <si>
    <t>Exceso de retiros o  Distribuciones Desproporcionadas 
(N°9 Art.14 A)</t>
  </si>
  <si>
    <r>
      <t xml:space="preserve">Rentas generadas </t>
    </r>
    <r>
      <rPr>
        <b/>
        <sz val="11"/>
        <color theme="1"/>
        <rFont val="Calibri"/>
        <family val="2"/>
      </rPr>
      <t xml:space="preserve">hasta el 31.12.1983 </t>
    </r>
    <r>
      <rPr>
        <b/>
        <sz val="11"/>
        <color rgb="FF00B050"/>
        <rFont val="Calibri"/>
        <family val="2"/>
      </rPr>
      <t/>
    </r>
  </si>
  <si>
    <t>Que pueden ser distribuidas en la oportunidad que defina la empresa o contribuyente</t>
  </si>
  <si>
    <t>Rentas Exentas de IGC o IA</t>
  </si>
  <si>
    <t>Asociados a Rentas Afectas
Tasa de crédito vigente (TCV)  factor …………………</t>
  </si>
  <si>
    <t>Asociados a Rentas Exentas Tasa de crédito vigente (TCV) factor…</t>
  </si>
  <si>
    <t>Según lo establecido en la letra h) de la letra A) del N°5 del artículo 34 de la LIR, la diferencia positiva que se determine entre los activos y pasivos registrados en la forma indicada en el N°5 del mismo artículo, se considerará capital para efectos tributarios. Si la diferencia es negativa, en ningún caso podrá deducirse en conformidad con el artículo 31, número 3°.-. Por tal razón no deben incorporar saldo inicial alguno  a los registros</t>
  </si>
  <si>
    <t>b) Rentas con tributación cumplida que pueden ser distribuidas en la oportunidad que defina la empresa  o el contribuyente, sin considerar las reglas de imputación establecidas en la LIR.</t>
  </si>
  <si>
    <t xml:space="preserve">a) Rentas generadas producto de la rectificación del Capital Propio Tributario  establecida en la letra c) del artículo trigésimo segundo transitorio de la Ley  de la Ley N°21.210. </t>
  </si>
  <si>
    <t xml:space="preserve">II.-  Reclasificación de rentas imputadas al registro REX por rectificación del CPT (32 Transitorio), en la empresa receptora. </t>
  </si>
  <si>
    <t>III.- Ajuste al SAC por reasignación de REX no existente por rectificación del CPT (32 transitorio)</t>
  </si>
  <si>
    <t xml:space="preserve">Crédito asociado a los retiros o distribuciones percibidos.
</t>
  </si>
  <si>
    <t>Imputación del crédito asociado partidas del inciso 1° del artículo  21 de la LIR no afectados con el impuesto único del 40% y del inciso 2° de dicho artículo.</t>
  </si>
  <si>
    <t xml:space="preserve">a) Generados directamente por el contribuyente, así como aquellos percibidos de otras empresas en calidad de retiros o dividendos. </t>
  </si>
  <si>
    <t>Rentas provenientes del registro RAP y Diferencia Inicial de empresa acogida al ex Art. 14 TER A) LIR</t>
  </si>
  <si>
    <t xml:space="preserve">Como saldo inicial al 01.01.2020, se debe anotar la diferencia positiva que resulte de restar al capital propio tributario que se determine, el monto del capital efectivamente aportado por sus propietarios, más sus aumentos y descontadas sus disminuciones posteriores, debidamente reajustados, conforme lo dispuesto en el artículo 14° Transitorio de la Ley N° 21.210. Dichas rentas se calificarán como rentas con tributación cumplida las cuales deberán ser imputadas en primer lugar para efectos de su retiro, remesa o distribución, sin considerar las reglas de imputación que establezca la LIR a la fecha del retiro, remesa o distribución.
Antes de la imputación del reparto de utilidades, se deberá rebajar el pago del IDPC que se encuentre adeudado hasta el término del ejercicio anterior al cambio de régimen.
En caso que el resultado de la diferencia antes descrita sea negativo, no se deberá registrar dicho valor como saldo inicial, asimismo no deberá procederse a rebajar el pago del IDPC adeudado hasta el término del ejercicio anterior al cambio de régimen.
</t>
  </si>
  <si>
    <t>Incorporación de crédito por IDPC por mayor retención, conforme a lo señalado en el inciso cuarto del N° 4 del art. 74 de la LIR.</t>
  </si>
  <si>
    <r>
      <rPr>
        <b/>
        <sz val="10"/>
        <color theme="1"/>
        <rFont val="Calibri"/>
        <family val="2"/>
      </rPr>
      <t>Rentas que se entienden retiradas o distribuidas de acuerdo al N° 1 del artículo 38 bis, cuyos activos representativos se encuentran pendientes de adjudicación.</t>
    </r>
    <r>
      <rPr>
        <sz val="10"/>
        <color theme="1"/>
        <rFont val="Calibri"/>
        <family val="2"/>
      </rPr>
      <t xml:space="preserve">
Este control lo deben realizar los propietarios obligados a llevar contabilidad completa, esto es, contribuyentes de la letra A) y N°3 de la letra D) del artículo 14 de la LIR, que sean socios o accionistas de empresas que realizan término de giro.</t>
    </r>
  </si>
  <si>
    <t>Rentas Afectas a los Impuestos Global Complementario o Adicional</t>
  </si>
  <si>
    <t>Rentas Exentas e Ingresos no contitutivos de renta (REX)</t>
  </si>
  <si>
    <t xml:space="preserve">REMANENTE PARA EL EJERCICIO SIGUIENTE O RENTAS Y CANTIDADES A CONSIDERAR AL TÉRMINO DE GIRO (positivo y/o negativo, según corresponda) </t>
  </si>
  <si>
    <t>Saldo inicial o Sub total N°1  (Saldo positivo o negativo)</t>
  </si>
  <si>
    <r>
      <rPr>
        <b/>
        <sz val="10"/>
        <rFont val="Calibri"/>
        <family val="2"/>
        <scheme val="minor"/>
      </rPr>
      <t xml:space="preserve">3.- </t>
    </r>
    <r>
      <rPr>
        <sz val="10"/>
        <rFont val="Calibri"/>
        <family val="2"/>
        <scheme val="minor"/>
      </rPr>
      <t>En el caso de los empresarios individuales, las rentas percibidas desde empresas sujetas al N° 8 de la letra D) del artículo 14 de la LIR.</t>
    </r>
  </si>
  <si>
    <t>a) Crédito por IDPC, correspondiente a la base imponible determinada en el ejercicio, a contar del 01.01.2020.</t>
  </si>
  <si>
    <r>
      <t xml:space="preserve">Se debe incorporar al registro </t>
    </r>
    <r>
      <rPr>
        <b/>
        <sz val="10"/>
        <rFont val="Calibri"/>
        <family val="2"/>
      </rPr>
      <t>RAI</t>
    </r>
    <r>
      <rPr>
        <sz val="10"/>
        <rFont val="Calibri"/>
        <family val="2"/>
      </rPr>
      <t>, el monto determinado conforme lo señalado en la letra a) del N°2 de la  letra A) artículo 14 de la LIR, determinado en el último ejercicio comercial en que ha estado sujeto a las normas de la letra A) del artículo 14 de la LIR.</t>
    </r>
  </si>
  <si>
    <t>Rentas Exentas e Ingresos no contitutivos de renta (REX) 
(2)</t>
  </si>
  <si>
    <t>Saldo Acumulado de Créditos (SAC)
(3)</t>
  </si>
  <si>
    <t>SALDO TOTAL DE UTILIDADES TRIBUTABLES (STUT)
(4)</t>
  </si>
  <si>
    <t>Imputación de partidas a que se refiere el inciso 2° del artículo 21 de la LIR, que han formado parte de la RLI a contar del 1° de enero de 2017 y hasta el 31 de diciembre de 2019, en empresas sujetas al régimen de renta atribuida o al régimen de la letra A) del artículo 14 ter de la LIR, cuyo pago se efectúe a contar del año comercial 2020 o en los ejercicios siguientes. (Ej. IDPC determinado al 31 de diciembre de 2019 y pagado el 30 de abril de 2020), a su valor nominal.</t>
  </si>
  <si>
    <t xml:space="preserve">b) El ISFUT pagado, así como los gastos financieros y otros gastos incurridos para la aplicación del este impuesto se deberán deducir de las rentas que se afectaron con dicho impuesto sustitutivo (N°12, del artículo 25° transitorio de la Ley N° 21.210), a su valor nominal.
</t>
  </si>
  <si>
    <t>Empresas sujetas al N°3 de la letra D) del artículo 14 de la LIR.</t>
  </si>
  <si>
    <t>II. Créditos por IDPC  sujetos a la obligación de restitución.</t>
  </si>
  <si>
    <t>6.1</t>
  </si>
  <si>
    <t>6.2</t>
  </si>
  <si>
    <t>Nota 1: La columna "Control" considera la sumatoria de las columnas RAI y REX.</t>
  </si>
  <si>
    <t>Rentas Exentas e Ingreso No Renta</t>
  </si>
  <si>
    <r>
      <t>Como saldo inicial al 01.01.2020, se debe anotar</t>
    </r>
    <r>
      <rPr>
        <b/>
        <sz val="10"/>
        <color theme="1"/>
        <rFont val="Calibri"/>
        <family val="2"/>
        <scheme val="minor"/>
      </rPr>
      <t xml:space="preserve"> el saldo positivo</t>
    </r>
    <r>
      <rPr>
        <sz val="10"/>
        <color theme="1"/>
        <rFont val="Calibri"/>
        <family val="2"/>
        <scheme val="minor"/>
      </rPr>
      <t xml:space="preserve"> </t>
    </r>
    <r>
      <rPr>
        <b/>
        <sz val="10"/>
        <color theme="1"/>
        <rFont val="Calibri"/>
        <family val="2"/>
        <scheme val="minor"/>
      </rPr>
      <t xml:space="preserve">o negativo </t>
    </r>
    <r>
      <rPr>
        <sz val="10"/>
        <color theme="1"/>
        <rFont val="Calibri"/>
        <family val="2"/>
        <scheme val="minor"/>
      </rPr>
      <t>existente en dicho registro por igual concepto al 31.12.2019,  determinado en conformidad a lo señalado en la d), del número 2.- de la letra  B) del artículo 14 de la LIR vigente al 31.12.2019, manteniéndose la clase de los créditos (sujetos o no sujetos a la obligación de restitución) , controlando de manera separada aquellos créditos con o sin derecho a devolución distinguiendo entre aquel crédito acumulado hasta el 31 de diciembre de 2016 y el acumulado a contar del 1° de enero de 2017.
Asimismo de manera separada se debe controlar el saldo del IPE acumulado hasta el 31.12.2016 y aquel acumulado a contar del 01.01.2017</t>
    </r>
  </si>
  <si>
    <t>A. DETERMINACIÓN DE LA BASE IMPONIBLE:</t>
  </si>
  <si>
    <t>a.-  ……………………………………………………………………………………………………………………………………………………………………………………………..</t>
  </si>
  <si>
    <t>b.-  ……………………………………………………………………………………………………………………………………………………………………………………………..</t>
  </si>
  <si>
    <t>c.-  ……………………………………………………………………………………………………………………………………………………………………………………………..</t>
  </si>
  <si>
    <r>
      <rPr>
        <b/>
        <u/>
        <sz val="10"/>
        <color theme="1"/>
        <rFont val="Calibri"/>
        <family val="2"/>
        <scheme val="minor"/>
      </rPr>
      <t>Nota:</t>
    </r>
    <r>
      <rPr>
        <sz val="10"/>
        <color theme="1"/>
        <rFont val="Calibri"/>
        <family val="2"/>
        <scheme val="minor"/>
      </rPr>
      <t xml:space="preserve"> Las empresas que al 31.12.2019 hayan estado sujetas al Régimen Semi-Integrado, quedarán liberadas de realizar el reverso que disponía el párrafo final de la letra C) del artículo 14 ter de la LIR vigente a dicha fecha, debiendo en consecuencia, eliminar el control de dichas cantidades conforme a lo señalado en la Circular N° 73, de 2020. </t>
    </r>
  </si>
  <si>
    <t>1.- Ingresos percibidos y otros que conforme a lo establecido en el N°3 de la letra D) del artículo 14 de la LIR constituyen un ingreso del ejercicio.:</t>
  </si>
  <si>
    <t>III. Créditos acumulados hasta el 31.12.2016</t>
  </si>
  <si>
    <t>a) Se deben controlar en forma separada, los créditos acumulados al 31 de diciembre de 2016 (aquellos con tasa TEF), distinguiendo dentro de esta separación, los créditos que tienen derecho a devolución y aquellos en que la ley no lo permite.</t>
  </si>
  <si>
    <t>b) Crédito asociados a Rentas Exentas según el Artículo 11 de la Ley N° 18.401, (con tasa TEX)</t>
  </si>
  <si>
    <t>Asociados a Rentas Afectas 
Tasa de crédito vigente (TCV)  factor …………………</t>
  </si>
  <si>
    <t>Asociados a Rentas Exentas 
Tasa de crédito vigente (TCV) factor……..</t>
  </si>
  <si>
    <t>V. Crédito por impuesto tasa Adicional Ex. Art. 21 LIR</t>
  </si>
  <si>
    <t>b) Crédito asociados a Rentas Exentas percibidas según el Artículo 11 de la Ley N° 18.401, con obligación de restitución.</t>
  </si>
  <si>
    <t xml:space="preserve">Los contribuyentes obligados a declarar sobre la base de sus rentas efectivas según contabilidad completa, que hayan optado, o bien, queden sujetos por cumplir con los requisitos,  a aplicar las disposiciones del N°3 de la letra D)  del artículo 14, de la Ley sobre Impuesto a la Renta (LIR), vigente a partir del 01.01.2020 deberán registrar a su monto histórico: </t>
  </si>
  <si>
    <t>Ley N°20.780 y Ley N°20.899</t>
  </si>
  <si>
    <t>Anexo N° 3: Registro de retiros en exceso determinados al 31.12.2014,  que se encuentran pendientes de imputación al 31 de diciembre del ejercicio respectivo de contribuyentes sujetos al N°3 de la letra D) del artículo 14 de la LIR.</t>
  </si>
  <si>
    <t>2.- Egresos o gastos pagados y otros que conforme a lo establecido en el N°3 de la letra D) del artículo 14 de la LIR constituyen un egreso del ejercicio.:</t>
  </si>
  <si>
    <t>Saldos iniciales del régimen Pro Pyme, establecido en el N°3 de la letra D) del artículo 14 de la LIR, dependiendo del régimen vigente al 31.12.2019.</t>
  </si>
  <si>
    <t>3) Crédito por IDPC  proveniente de la rectificatoria de alguna RLI, originada producto del reconocimiento de una diferencia en el CPT, cuando  la empresa se acoge al artículo 32 transitorio de la Ley N°21.210.</t>
  </si>
  <si>
    <t>No Sujetos a Restitución Acumulados a partir del 01.01.2020</t>
  </si>
  <si>
    <t xml:space="preserve">Sub total N°4 (Saldo positivo o negativo)
</t>
  </si>
  <si>
    <r>
      <rPr>
        <b/>
        <sz val="10"/>
        <rFont val="Calibri"/>
        <family val="2"/>
        <scheme val="minor"/>
      </rPr>
      <t>Incorporación de las rentas y créditos, asociados a bienes adjudicados, producto de un término de giro.</t>
    </r>
    <r>
      <rPr>
        <sz val="10"/>
        <rFont val="Calibri"/>
        <family val="2"/>
        <scheme val="minor"/>
      </rPr>
      <t xml:space="preserve">
Al momento de la adjudicación se deben traspasar las rentas y créditos controlados en el anexo N°4, sin reajuste.</t>
    </r>
  </si>
  <si>
    <t>6.5</t>
  </si>
  <si>
    <t>Imputación del crédito asociado a las cantidades indicadas en el inciso segundo del artículo 21 de la LIR pagadas durante el ejercicio y provisionadas al 31.12.2016.</t>
  </si>
  <si>
    <r>
      <t xml:space="preserve">
Como saldo inicial al 01.01.2020,</t>
    </r>
    <r>
      <rPr>
        <b/>
        <sz val="10"/>
        <color theme="1"/>
        <rFont val="Calibri"/>
        <family val="2"/>
        <scheme val="minor"/>
      </rPr>
      <t xml:space="preserve"> se debe anotar el saldo positivo o negativo</t>
    </r>
    <r>
      <rPr>
        <sz val="10"/>
        <color theme="1"/>
        <rFont val="Calibri"/>
        <family val="2"/>
        <scheme val="minor"/>
      </rPr>
      <t xml:space="preserve"> existente en dicho registro por igual concepto, determinado en conformidad a lo señalado en la c), del número 2.- de la letra  B) del artículo 14 de la LIR vigente al 31.12.2019 </t>
    </r>
    <r>
      <rPr>
        <b/>
        <sz val="10"/>
        <color theme="1"/>
        <rFont val="Calibri"/>
        <family val="2"/>
        <scheme val="minor"/>
      </rPr>
      <t>manteniéndose la misma calificación tributaria</t>
    </r>
    <r>
      <rPr>
        <sz val="10"/>
        <color theme="1"/>
        <rFont val="Calibri"/>
        <family val="2"/>
        <scheme val="minor"/>
      </rPr>
      <t xml:space="preserve"> de las rentas de acuerdo a la calidad o naturaleza tributaria de las mismas.</t>
    </r>
  </si>
  <si>
    <r>
      <t xml:space="preserve">Como saldo inicial al 01.01.2020, se debe anotar </t>
    </r>
    <r>
      <rPr>
        <b/>
        <sz val="10"/>
        <color theme="1"/>
        <rFont val="Calibri"/>
        <family val="2"/>
        <scheme val="minor"/>
      </rPr>
      <t xml:space="preserve">el saldo positivo o negativo </t>
    </r>
    <r>
      <rPr>
        <sz val="10"/>
        <color theme="1"/>
        <rFont val="Calibri"/>
        <family val="2"/>
        <scheme val="minor"/>
      </rPr>
      <t>existente en dicho registro por igual concepto al 31.12.2019,  determinado en conformidad a lo señalado en la d), del número 4.- de la letra  A) del artículo 14 de la LIR vigente al 31.12.2019, manteniéndose la misma calificación de los créditos, controlando de manera separada aquellos créditos con o sin derecho a devolución distinguiendo entre aquel crédito acumulado hasta el 31 de diciembre de 2016 y el acumulado a contar del 1° de enero de 2017.
Asimismo de manera separada se debe controlar el saldo del IPE acumulado hasta el 31.12.2016</t>
    </r>
  </si>
  <si>
    <r>
      <t>REGISTRO RAI</t>
    </r>
    <r>
      <rPr>
        <b/>
        <sz val="11"/>
        <rFont val="Calibri"/>
        <family val="2"/>
        <scheme val="minor"/>
      </rPr>
      <t xml:space="preserve"> (Circular 62 del 2020 del régimen 14 D) N°3)</t>
    </r>
  </si>
  <si>
    <t>REGISTRO RAI (letra a) del N°1 Artículo 40° Transitorio Ley 21.210)</t>
  </si>
  <si>
    <r>
      <t xml:space="preserve">REGISTRO DDAN </t>
    </r>
    <r>
      <rPr>
        <b/>
        <sz val="11"/>
        <rFont val="Calibri"/>
        <family val="2"/>
        <scheme val="minor"/>
      </rPr>
      <t>(Circular 62 del 2020 del régimen 14 D) N°3)</t>
    </r>
  </si>
  <si>
    <r>
      <t>REGISTRO DDAN</t>
    </r>
    <r>
      <rPr>
        <b/>
        <sz val="11"/>
        <rFont val="Calibri"/>
        <family val="2"/>
        <scheme val="minor"/>
      </rPr>
      <t xml:space="preserve"> (letra a) del N°1 Artículo 40° Transitorio Ley 21.210) </t>
    </r>
  </si>
  <si>
    <r>
      <t xml:space="preserve">REGISTRO REX </t>
    </r>
    <r>
      <rPr>
        <b/>
        <sz val="11"/>
        <rFont val="Calibri"/>
        <family val="2"/>
        <scheme val="minor"/>
      </rPr>
      <t>(Circular 62 del 2020 del régimen 14 D) N°3)</t>
    </r>
  </si>
  <si>
    <r>
      <t xml:space="preserve">REGISTRO REX </t>
    </r>
    <r>
      <rPr>
        <b/>
        <sz val="11"/>
        <rFont val="Calibri"/>
        <family val="2"/>
        <scheme val="minor"/>
      </rPr>
      <t>(letra a) del N°1 Artículo 40° Transitorio Ley 21.210)</t>
    </r>
  </si>
  <si>
    <r>
      <t xml:space="preserve">REGISTRO SAC </t>
    </r>
    <r>
      <rPr>
        <b/>
        <sz val="11"/>
        <rFont val="Calibri"/>
        <family val="2"/>
        <scheme val="minor"/>
      </rPr>
      <t>(Circular 62 del 2020 del régimen 14 D) N°3)</t>
    </r>
  </si>
  <si>
    <r>
      <t xml:space="preserve">REGISTRO SAC </t>
    </r>
    <r>
      <rPr>
        <b/>
        <sz val="11"/>
        <rFont val="Calibri"/>
        <family val="2"/>
        <scheme val="minor"/>
      </rPr>
      <t>(letra a) del N°1 Artículo 40° Transitorio Ley 21.210)</t>
    </r>
  </si>
  <si>
    <t>Anexo N° 4: Registro de control de rentas que se entienden retiradas, remesadas o distribuidas de acuerdo al artículo 38 bis de la LIR  mientras no ocurra la adjudicación de los bienes a sus respectivos propietarios.</t>
  </si>
  <si>
    <t>Imputación de partidas inciso 2° del artículo 21 de la LIR, de empresas sujetas al régimen de renta atribuida o al régimen de la letra A) del artículo 14 ter de la LIR, al 31.12.2019</t>
  </si>
  <si>
    <t>Anexo N° 2: Esquema de determinación de la Base Imponible de Primera Categoría.</t>
  </si>
  <si>
    <t>Registro de retiros en exceso determinados al 31.12.2014 que se encuentran pendientes de imputación al 31 de diciembre del ejercicio respectivo de contribuyentes sujetos al N°3 de la letra D) del artículo 14 de la LIR</t>
  </si>
  <si>
    <t>Registro de control de rentas que se entienden retiradas, remesadas o distribuidas de acuerdo con el artículo 38 bis de la LIR, mientras no ocurra la adjudicación de los bienes a sus respectivos propietarios.</t>
  </si>
  <si>
    <r>
      <t>Esquema de determinación de la Base Imponible de Primera Categoría.</t>
    </r>
    <r>
      <rPr>
        <strike/>
        <sz val="11"/>
        <color theme="1"/>
        <rFont val="Calibri"/>
        <family val="2"/>
        <scheme val="minor"/>
      </rPr>
      <t xml:space="preserve"> </t>
    </r>
  </si>
  <si>
    <t xml:space="preserve">
Como saldo inicial al 01.01.2020 se debe anotar el saldo existente en dicho registro por igual concepto, determinado en conformidad a lo señalado en la a), del número 2.- de la letra  B) del artículo 14 de la LIR vigente al 31.12.2019.</t>
  </si>
  <si>
    <t>Registro tributario de rentas empresariales del régimen Pro Pyme del artículo 14 letra D) N° 3 de la LIR.</t>
  </si>
  <si>
    <t xml:space="preserve">Empresas sujetas al régimen de la letra A) del artículo 14 de la LIR </t>
  </si>
  <si>
    <t>Empresas sujetas al régimen Pro Pyme Transparente del N° 8 de la letra D) del artículo 14 de la LIR</t>
  </si>
  <si>
    <r>
      <rPr>
        <b/>
        <u/>
        <sz val="10"/>
        <rFont val="Calibri"/>
        <family val="2"/>
        <scheme val="minor"/>
      </rPr>
      <t xml:space="preserve">Nota: </t>
    </r>
    <r>
      <rPr>
        <sz val="10"/>
        <rFont val="Calibri"/>
        <family val="2"/>
        <scheme val="minor"/>
      </rPr>
      <t xml:space="preserve">Respecto de los contribuyentes que se encuentren en el </t>
    </r>
    <r>
      <rPr>
        <b/>
        <sz val="10"/>
        <rFont val="Calibri"/>
        <family val="2"/>
        <scheme val="minor"/>
      </rPr>
      <t>Régimen Pro Pyme Transparente o sin contabilidad completa</t>
    </r>
    <r>
      <rPr>
        <sz val="10"/>
        <rFont val="Calibri"/>
        <family val="2"/>
        <scheme val="minor"/>
      </rPr>
      <t xml:space="preserve"> que cesan en sus actividades producto de una fusión deberán determinar a la fecha de fusión o absorción, un inventario inicial considerando todos sus activos y pasivos a valor tributario, considerando una depreciación normal y una corrección monetaria de acuerdo a lo dispuesto en el artículo 41 de la LIR. Una vez determinado el inventario inicial, las empresas deberán determinar un CPT al momento de la fusión, el cual se entenderá que, para efectos tributarios, corresponde a un aumento efectivo de capital aportado por los nuevos propietarios a la empresa absorbente, conforme lo dispone la letra a) del N°2 de la letra C) del artículo 14 de la LIR.  
En relación a los contribuyentes del </t>
    </r>
    <r>
      <rPr>
        <b/>
        <sz val="10"/>
        <rFont val="Calibri"/>
        <family val="2"/>
        <scheme val="minor"/>
      </rPr>
      <t xml:space="preserve">Régimen de renta presunta </t>
    </r>
    <r>
      <rPr>
        <sz val="10"/>
        <rFont val="Calibri"/>
        <family val="2"/>
        <scheme val="minor"/>
      </rPr>
      <t xml:space="preserve">que cesan en sus actividades producto de una fusión, deberán determinar a la fecha de fusión o absorción, un inventario inicial considerando todos sus activos y pasivos a valor tributario, de acuerdo con lo dispuesto en el N° 5 del artículo 34 de la LIR. Una vez determinado el inventario inicial, estas empresas deberán determinar un CPT al momento de la fusión, el cual se entenderá, para efectos tributarios, que corresponde a un aumento efectivo de capital aportado por los nuevos propietarios a la empresa absorbente. 
En ambas situaciones, </t>
    </r>
    <r>
      <rPr>
        <b/>
        <sz val="10"/>
        <rFont val="Calibri"/>
        <family val="2"/>
        <scheme val="minor"/>
      </rPr>
      <t>la empresa absorbente</t>
    </r>
    <r>
      <rPr>
        <sz val="10"/>
        <rFont val="Calibri"/>
        <family val="2"/>
        <scheme val="minor"/>
      </rPr>
      <t xml:space="preserve"> a contar del término del ejercicio del año de la fusión podrá considerar el capital aportado, en los términos señalados precedentemente, en la determinación de las rentas afectas a impuestos que se deben anotar y controlar en el registro RAI, con el objeto de definir la calificación tributaria de los repartos de utilidades efectuados a sus propietarios. 
</t>
    </r>
  </si>
  <si>
    <r>
      <rPr>
        <sz val="10"/>
        <rFont val="Calibri"/>
        <family val="2"/>
      </rPr>
      <t xml:space="preserve">   +/-   Capital Propio Tributario Simplificado positivo o negativo </t>
    </r>
    <r>
      <rPr>
        <b/>
        <sz val="10"/>
        <rFont val="Calibri"/>
        <family val="2"/>
      </rPr>
      <t>(de acuerdo a la letra j) del N°3 de la letra D) del artículo 14 de la LIR ).</t>
    </r>
    <r>
      <rPr>
        <sz val="10"/>
        <rFont val="Calibri"/>
        <family val="2"/>
      </rPr>
      <t xml:space="preserve">
    +     Remesas, retiros, o dividendos del ejercicio, sin reajuste.
    +     Saldo Negativo del Registro REX (valor absoluto)
</t>
    </r>
    <r>
      <rPr>
        <b/>
        <sz val="10"/>
        <rFont val="Calibri"/>
        <family val="2"/>
      </rPr>
      <t xml:space="preserve">    =     Subtotal determinado </t>
    </r>
    <r>
      <rPr>
        <sz val="10"/>
        <rFont val="Calibri"/>
        <family val="2"/>
      </rPr>
      <t xml:space="preserve">(Si el resultado de esta suma es negativo se considerará un valor equivalente a cero)
   (-)    Saldo positivo del Registro REX, antes de imputaciones
   (-)    Capital aportado, más variaciones , sin reajuste
   (-)    Saldo registro FUR  (cuando no haya sido considerado dentro del valor del capital aportado a la empresa). </t>
    </r>
    <r>
      <rPr>
        <b/>
        <sz val="10"/>
        <rFont val="Calibri"/>
        <family val="2"/>
      </rPr>
      <t xml:space="preserve">
 </t>
    </r>
    <r>
      <rPr>
        <sz val="10"/>
        <rFont val="Calibri"/>
        <family val="2"/>
      </rPr>
      <t xml:space="preserve">  (-)    Sobreprecio obtenido en la colocación de acciones de propia emisión, a valor nominal, cuando no hayan sido incluido dentro del capital aportado a la empresa)</t>
    </r>
    <r>
      <rPr>
        <b/>
        <sz val="10"/>
        <rFont val="Calibri"/>
        <family val="2"/>
      </rPr>
      <t xml:space="preserve">
    =     Rentas Afectas a Impuestos Global Complementario o Adicional</t>
    </r>
  </si>
  <si>
    <t>b) Pago del Impuesto Único Sustitutivo del Capital Propio Tributario según letra c) del artículo trigésimo segundo transitorio de la Ley N° 21.210, a valor nominal.</t>
  </si>
  <si>
    <r>
      <rPr>
        <b/>
        <sz val="10"/>
        <rFont val="Calibri"/>
        <family val="2"/>
      </rPr>
      <t>4.-</t>
    </r>
    <r>
      <rPr>
        <sz val="10"/>
        <rFont val="Calibri"/>
        <family val="2"/>
      </rPr>
      <t xml:space="preserve"> Reclasificación de renta por concepto de retiro percibido, gravado con Impuesto Único del Artículo 39° Transitorio de la Ley N° 20.210, en la empresa fuente. (Retiro desproporcionado imputado al ISFUT Ley N° 20.780 y N° 20.899)</t>
    </r>
  </si>
  <si>
    <r>
      <rPr>
        <b/>
        <sz val="10"/>
        <rFont val="Calibri"/>
        <family val="2"/>
        <scheme val="minor"/>
      </rPr>
      <t>3.</t>
    </r>
    <r>
      <rPr>
        <sz val="10"/>
        <rFont val="Calibri"/>
        <family val="2"/>
        <scheme val="minor"/>
      </rPr>
      <t>- Rentas percibidas  por concepto de retiros y dividendos calificados como desproporcionados y gravados en virtud del  N° 9 del artículo 14 letra letra A  de la  LIR en la empresa fuente.</t>
    </r>
  </si>
  <si>
    <t>I.  Rentas con tributación cumplida</t>
  </si>
  <si>
    <t>II. Rentas Exentas del IGC o IA:</t>
  </si>
  <si>
    <t>III. Ingresos No constitutivos de Renta:</t>
  </si>
  <si>
    <r>
      <t xml:space="preserve">I. </t>
    </r>
    <r>
      <rPr>
        <b/>
        <u/>
        <sz val="10"/>
        <rFont val="Calibri"/>
        <family val="2"/>
      </rPr>
      <t xml:space="preserve"> Créditos por IDPC NO  sujetos a la obligación de restitución</t>
    </r>
    <r>
      <rPr>
        <b/>
        <sz val="10"/>
        <rFont val="Calibri"/>
        <family val="2"/>
      </rPr>
      <t xml:space="preserve"> </t>
    </r>
    <r>
      <rPr>
        <sz val="10"/>
        <rFont val="Calibri"/>
        <family val="2"/>
      </rPr>
      <t xml:space="preserve">(este crédito sólo puede tener su origen a contar del 1° de enero de 2017)  
</t>
    </r>
    <r>
      <rPr>
        <b/>
        <sz val="10"/>
        <rFont val="Calibri"/>
        <family val="2"/>
      </rPr>
      <t xml:space="preserve">
</t>
    </r>
  </si>
  <si>
    <t>b) Crédito por IDPC, asociado a retiros o dividendos percibidos desde otras empresas generados a contar del 01.01.2017, no sujetos a la obligación de restitución.</t>
  </si>
  <si>
    <t>2.- Reclasificación del Créditos por IDPC, por utilidades percibidas cuando la empresa fuente sujeta al régimen de la letra A) del artículo 14 o al régimen del N° 3 de la letra D) del artículo 14 LIR , han pagado voluntariamente el IDPC, pero la empresa receptora (contribuyente del régimen del N° 3 de la letra D) del artículo 14) no ha asignado estos créditos a los contribuyentes de impuestos finales dentro del mismo ejercicio, el crédito anticipado deberá ser reclasificado en el registro SAC de la empresa receptora, sujeto a la obligación de restitución cuando la empresa fuente pagadora del IDPC Voluntario se encuentre sujeta a la letra A)  del artículo 14 de la LIR, y NO sujeto a la obligación de restitución cuando la empresa fuente pagadora del IDPC Voluntario se encuentre acogida al régimen del N°3 de la letra D) del artículo 14 de la LIR.</t>
  </si>
  <si>
    <r>
      <t xml:space="preserve">Retiros en exceso determinados al 31 de diciembre de 2014, pendientes de imputación, </t>
    </r>
    <r>
      <rPr>
        <sz val="10"/>
        <rFont val="Calibri"/>
        <family val="2"/>
      </rPr>
      <t>debidamente actualizados según la variación experimentada por el índice de precios al consumidor entre el último día del mes anterior al del cierre del ejercicio en que se efectuaron los retiros y el último día del mes anterior al del cierre del ejercicio en que se entiendan retirados (Anexo N°3). Esta imputación se realizará en la medida que, en forma posterior a la imputación de las cantidades señaladas en los puntos anteriores, persistan saldos positivos  en los distintos registros (Artículo 17° Transitorio Ley 21.210)</t>
    </r>
  </si>
  <si>
    <r>
      <t xml:space="preserve">Créditos a que tendrán derecho los propietarios, comuneros, socios o accionistas sobre los retiros, remesas o distribuciones de dividendos afectos a los impuestos global complementario o adicional.
</t>
    </r>
    <r>
      <rPr>
        <sz val="10"/>
        <rFont val="Calibri"/>
        <family val="2"/>
      </rPr>
      <t xml:space="preserve">
</t>
    </r>
  </si>
  <si>
    <r>
      <t xml:space="preserve">Incorporación de  los créditos devueltos asociados a los retiros o distribuciones calificados como desproporcionados, de conformidad al N° 9 de la letra A) del artículo 14 de la LIR (en la medida que tal cantidad se haya rebajado del registro SAC). 
</t>
    </r>
    <r>
      <rPr>
        <sz val="10"/>
        <rFont val="Calibri"/>
        <family val="2"/>
      </rPr>
      <t>Si el propietario es un contribuyente de Primera Categoría, el monto del crédito  asociado a los retiros o distribuciones calificados como desproporcionados se deberá reincorporar al registro SAC de la empresa fuente en el mismo año en que ocurrió el reparto que se gravó con el impuesto único. 
Si el propietario es un contribuyente del IGC que hubiere pagado dicho tributo por las utilidades percibidas y la sociedad fuente de los retiros y distribuciones hubiere pagado el impuesto único sobre el exceso de dichas distribuciones, los créditos deben ser devueltos a la empresa fuente de los retiros o distribuciones, quien los anotará en el registro SAC, en el año en que ocurrió el reparto de utilidades.</t>
    </r>
  </si>
  <si>
    <t>+</t>
  </si>
  <si>
    <t>Saldo Negativo del Registro REX (valor absoluto)</t>
  </si>
  <si>
    <r>
      <t xml:space="preserve">Subtotal determinado </t>
    </r>
    <r>
      <rPr>
        <sz val="10"/>
        <color theme="1"/>
        <rFont val="Calibri"/>
        <family val="2"/>
        <scheme val="minor"/>
      </rPr>
      <t>(Si el resultado de esta suma es negativo se considerará un valor equivalente a cero)</t>
    </r>
  </si>
  <si>
    <r>
      <t xml:space="preserve">Las empresas sujetas al régimen Pro Pyme del N° 3 de la letra D) del artículo 14 de la LIR reconocerán al 01.01.2020, sus activos fijos físicos depreciables a su valor neto, como un gasto o egreso en el ejercicio que se encuentren pagados, por lo tanto </t>
    </r>
    <r>
      <rPr>
        <b/>
        <sz val="10"/>
        <color theme="1"/>
        <rFont val="Calibri"/>
        <family val="2"/>
        <scheme val="minor"/>
      </rPr>
      <t>no deben llevar el registro DDAN</t>
    </r>
    <r>
      <rPr>
        <sz val="10"/>
        <color theme="1"/>
        <rFont val="Calibri"/>
        <family val="2"/>
        <scheme val="minor"/>
      </rPr>
      <t>.</t>
    </r>
  </si>
  <si>
    <r>
      <t xml:space="preserve">Tasa Efectiva </t>
    </r>
    <r>
      <rPr>
        <b/>
        <sz val="11"/>
        <rFont val="Calibri"/>
        <family val="2"/>
      </rPr>
      <t>(TEF) factor………………
Asociados a Rentas Afectas</t>
    </r>
  </si>
  <si>
    <r>
      <t xml:space="preserve">Rentas generadas </t>
    </r>
    <r>
      <rPr>
        <b/>
        <sz val="11"/>
        <rFont val="Calibri"/>
        <family val="2"/>
      </rPr>
      <t xml:space="preserve">hasta el 31.12.1983 </t>
    </r>
    <r>
      <rPr>
        <b/>
        <sz val="11"/>
        <color rgb="FF00B050"/>
        <rFont val="Calibri"/>
        <family val="2"/>
      </rPr>
      <t/>
    </r>
  </si>
  <si>
    <r>
      <t xml:space="preserve">Saldos iniciales o remanentes correspondientes al saldo final del ejercicio inmediatamente anterior de las siguientes rentas y créditos acumulados:
</t>
    </r>
    <r>
      <rPr>
        <sz val="10"/>
        <rFont val="Calibri"/>
        <family val="2"/>
        <scheme val="minor"/>
      </rPr>
      <t>Respecto a los remanentes generados a partir del 01.01.2020 se deben considerar las instrucciones impartidas en el Anexo N°1.1.</t>
    </r>
    <r>
      <rPr>
        <b/>
        <sz val="10"/>
        <rFont val="Calibri"/>
        <family val="2"/>
        <scheme val="minor"/>
      </rPr>
      <t xml:space="preserve">
</t>
    </r>
    <r>
      <rPr>
        <sz val="10"/>
        <rFont val="Calibri"/>
        <family val="2"/>
      </rPr>
      <t xml:space="preserve">
</t>
    </r>
    <r>
      <rPr>
        <b/>
        <sz val="10"/>
        <color indexed="8"/>
        <rFont val="Calibri"/>
        <family val="2"/>
      </rPr>
      <t/>
    </r>
  </si>
  <si>
    <r>
      <rPr>
        <b/>
        <sz val="10"/>
        <rFont val="Calibri"/>
        <family val="2"/>
        <scheme val="minor"/>
      </rPr>
      <t>RAI</t>
    </r>
    <r>
      <rPr>
        <sz val="10"/>
        <rFont val="Calibri"/>
        <family val="2"/>
        <scheme val="minor"/>
      </rPr>
      <t xml:space="preserve"> </t>
    </r>
    <r>
      <rPr>
        <b/>
        <sz val="10"/>
        <rFont val="Calibri"/>
        <family val="2"/>
        <scheme val="minor"/>
      </rPr>
      <t xml:space="preserve">(Saldo positivo): </t>
    </r>
  </si>
  <si>
    <r>
      <rPr>
        <b/>
        <sz val="10"/>
        <rFont val="Calibri"/>
        <family val="2"/>
        <scheme val="minor"/>
      </rPr>
      <t>REX</t>
    </r>
    <r>
      <rPr>
        <sz val="10"/>
        <rFont val="Calibri"/>
        <family val="2"/>
        <scheme val="minor"/>
      </rPr>
      <t xml:space="preserve"> </t>
    </r>
    <r>
      <rPr>
        <b/>
        <sz val="10"/>
        <rFont val="Calibri"/>
        <family val="2"/>
        <scheme val="minor"/>
      </rPr>
      <t xml:space="preserve">(Saldo positivo o negativo): </t>
    </r>
  </si>
  <si>
    <r>
      <rPr>
        <b/>
        <sz val="10"/>
        <rFont val="Calibri"/>
        <family val="2"/>
      </rPr>
      <t>SAC (Saldo positivo o negativo)</t>
    </r>
    <r>
      <rPr>
        <sz val="10"/>
        <rFont val="Calibri"/>
        <family val="2"/>
      </rPr>
      <t xml:space="preserve">: </t>
    </r>
    <r>
      <rPr>
        <b/>
        <sz val="10"/>
        <color theme="1"/>
        <rFont val="Calibri"/>
        <family val="2"/>
      </rPr>
      <t/>
    </r>
  </si>
  <si>
    <r>
      <rPr>
        <b/>
        <u/>
        <sz val="10"/>
        <rFont val="Calibri"/>
        <family val="2"/>
        <scheme val="minor"/>
      </rPr>
      <t>Nota</t>
    </r>
    <r>
      <rPr>
        <sz val="10"/>
        <rFont val="Calibri"/>
        <family val="2"/>
        <scheme val="minor"/>
      </rPr>
      <t xml:space="preserve">: Considerando que las empresas sujetas al régimen Pro Pyme del N° 3 de la letra D) del artículo 14 de la LIR reconocerán al 01.01.2020 como un gasto o egreso del ejercicio los activos fijos físicos pagados, están liberadas de llevar el registro </t>
    </r>
    <r>
      <rPr>
        <b/>
        <sz val="10"/>
        <rFont val="Calibri"/>
        <family val="2"/>
        <scheme val="minor"/>
      </rPr>
      <t>DDAN</t>
    </r>
    <r>
      <rPr>
        <sz val="10"/>
        <rFont val="Calibri"/>
        <family val="2"/>
        <scheme val="minor"/>
      </rPr>
      <t>.</t>
    </r>
  </si>
  <si>
    <r>
      <t xml:space="preserve">Incorporación de las rentas o cantidades y créditos asignados producto de la reclasificación por cambio de régimen de:
</t>
    </r>
    <r>
      <rPr>
        <sz val="10"/>
        <rFont val="Calibri"/>
        <family val="2"/>
        <scheme val="minor"/>
      </rPr>
      <t>(Las empresas que  cumplan con los requisitos establecido por la LIR, podrán optar por cambiarse en cualquier momento al régimen Pro Pyme en base a retiros, remesas o distribuciones  establecido en el N°3 de la letra D)  del artículo 14 de la LIR, dando aviso a este Servicio entre el 1° de enero y el 30 de abril del año calendario en que ingresen al nuevo régimen.)</t>
    </r>
    <r>
      <rPr>
        <b/>
        <sz val="10"/>
        <rFont val="Calibri"/>
        <family val="2"/>
        <scheme val="minor"/>
      </rPr>
      <t xml:space="preserve">
</t>
    </r>
  </si>
  <si>
    <r>
      <t xml:space="preserve">Se debe incorporar, como saldo inicial al registro </t>
    </r>
    <r>
      <rPr>
        <b/>
        <sz val="10"/>
        <rFont val="Calibri"/>
        <family val="2"/>
      </rPr>
      <t>REX</t>
    </r>
    <r>
      <rPr>
        <sz val="10"/>
        <rFont val="Calibri"/>
        <family val="2"/>
      </rPr>
      <t xml:space="preserve">, el saldo del registro REX determinado al  término del último ejercicio comercial en que ha estado sujeto  a las normas de la letra A) del artículo 14 de la LIR. </t>
    </r>
  </si>
  <si>
    <r>
      <t xml:space="preserve">Se debe incorporar, como saldo inicial al registro </t>
    </r>
    <r>
      <rPr>
        <b/>
        <sz val="10"/>
        <rFont val="Calibri"/>
        <family val="2"/>
        <scheme val="minor"/>
      </rPr>
      <t>SAC</t>
    </r>
    <r>
      <rPr>
        <sz val="10"/>
        <rFont val="Calibri"/>
        <family val="2"/>
        <scheme val="minor"/>
      </rPr>
      <t xml:space="preserve">, el saldo del registro </t>
    </r>
    <r>
      <rPr>
        <b/>
        <sz val="10"/>
        <rFont val="Calibri"/>
        <family val="2"/>
        <scheme val="minor"/>
      </rPr>
      <t>SAC</t>
    </r>
    <r>
      <rPr>
        <sz val="10"/>
        <rFont val="Calibri"/>
        <family val="2"/>
        <scheme val="minor"/>
      </rPr>
      <t xml:space="preserve">, determinado al  término del último ejercicio comercial en que ha estado sujeto a las normas de la letra A) del artículo 14 de la LIR. </t>
    </r>
  </si>
  <si>
    <t>A los contribuyentes del régimen Pro Pyme Transparente que se cambien al régimen Pro Pyme en base a retiros, remesas o distribuciones  establecido en el N°3 de la letra D)  del artículo 14 de la LIR, le aplican las normas del N° 7, de la letra D) del artículo 14 de la LIR, cuya letra c) dispone que, a contar del CPT simplificado conforme a la letra j) del  N° 3 de la letra D) del artículo 14 de la LIR y del capital efectivamente pagado, deberá determinarse la cantidad o los ajustes a las utilidades pendientes de tributación, a las rentas exentas de los impuestos finales, a los ingresos no constitutivos de renta, a las rentas con tributación cumplida y el crédito de primera categoría que pudiere estar disponible, las que pasarán a formar parte de los saldos iniciales de los registros a que se refiere la letra A) del artículo 14 de la LIR.</t>
  </si>
  <si>
    <r>
      <t xml:space="preserve">En el caso que las sociedades que se sometan a algunas de las reorganizaciones empresariales señaladas, se encuentren acogidas al régimen del N°3 de la letra D) del artículo 14 de la LIR, vigente a partir del 01.01.2020, deberán mantener la misma clasificación de las rentas. 
Si absorbe a empresas de otros regímenes deberá aplicar lo señalado en el punto 3.1 siguiente de este anexo.
</t>
    </r>
    <r>
      <rPr>
        <b/>
        <sz val="10"/>
        <rFont val="Calibri"/>
        <family val="2"/>
      </rPr>
      <t xml:space="preserve">
</t>
    </r>
  </si>
  <si>
    <r>
      <t xml:space="preserve">Incorporación de las rentas o cantidades y créditos asignados producto de una fusión por incorporación y disolución por la reunión del total de los derechos o acciones de una empresa o sociedad en manos de una misma persona, a la fecha de la reorganización, sin reajuste.
</t>
    </r>
    <r>
      <rPr>
        <sz val="10"/>
        <rFont val="Calibri"/>
        <family val="2"/>
      </rPr>
      <t>Si la sociedad fusionada o disuelta se encuentra obligada a llevar el registro tributario de rentas empresariales, al igual que la empresa absorbente o continuadora, estas últimas deberán mantener la misma clasificación de las rentas en la nueva sociedad.</t>
    </r>
    <r>
      <rPr>
        <b/>
        <sz val="10"/>
        <rFont val="Calibri"/>
        <family val="2"/>
        <scheme val="minor"/>
      </rPr>
      <t xml:space="preserve"> Si la empresa continuadora y las absorbidas no se encuentran obligadas a llevar los registros de rentas empresariales, la empresa continuadora mantendrá dicha liberación, sin embargo deberán llevar el control del registro SAC.
</t>
    </r>
  </si>
  <si>
    <r>
      <t xml:space="preserve">En el caso de división deberán confeccionarse a dicha fecha los registros </t>
    </r>
    <r>
      <rPr>
        <b/>
        <sz val="10"/>
        <rFont val="Calibri"/>
        <family val="2"/>
        <scheme val="minor"/>
      </rPr>
      <t>RAI</t>
    </r>
    <r>
      <rPr>
        <sz val="10"/>
        <rFont val="Calibri"/>
        <family val="2"/>
        <scheme val="minor"/>
      </rPr>
      <t xml:space="preserve">, </t>
    </r>
    <r>
      <rPr>
        <b/>
        <sz val="10"/>
        <rFont val="Calibri"/>
        <family val="2"/>
        <scheme val="minor"/>
      </rPr>
      <t>REX</t>
    </r>
    <r>
      <rPr>
        <sz val="10"/>
        <rFont val="Calibri"/>
        <family val="2"/>
        <scheme val="minor"/>
      </rPr>
      <t xml:space="preserve"> y</t>
    </r>
    <r>
      <rPr>
        <b/>
        <sz val="10"/>
        <rFont val="Calibri"/>
        <family val="2"/>
        <scheme val="minor"/>
      </rPr>
      <t xml:space="preserve"> SAC</t>
    </r>
    <r>
      <rPr>
        <sz val="10"/>
        <rFont val="Calibri"/>
        <family val="2"/>
        <scheme val="minor"/>
      </rPr>
      <t xml:space="preserve"> en la empresa que se divide. El saldo de la empresa se asignará a cada una de las sociedades en que se divide en proporción al CPT. No obstante, las empresas podrán solicitar al SII autorización para efectos de realizar las asignaciones correspondiente en base al patrimonio financiero, en caso de llevar contabilidad completa.</t>
    </r>
  </si>
  <si>
    <r>
      <rPr>
        <b/>
        <sz val="10"/>
        <rFont val="Calibri"/>
        <family val="2"/>
        <scheme val="minor"/>
      </rPr>
      <t>1.-</t>
    </r>
    <r>
      <rPr>
        <sz val="10"/>
        <rFont val="Calibri"/>
        <family val="2"/>
        <scheme val="minor"/>
      </rPr>
      <t xml:space="preserve"> Rentas percibidas por concepto de retiros y distribuciones con cargo en otras empresas al registro Rentas provenientes del  RAP,  (N°3 Artículo 10° Transitorio Ley N° 21.210). </t>
    </r>
  </si>
  <si>
    <r>
      <rPr>
        <b/>
        <sz val="10"/>
        <rFont val="Calibri"/>
        <family val="2"/>
        <scheme val="minor"/>
      </rPr>
      <t>2.-</t>
    </r>
    <r>
      <rPr>
        <sz val="10"/>
        <rFont val="Calibri"/>
        <family val="2"/>
        <scheme val="minor"/>
      </rPr>
      <t xml:space="preserve"> Rentas percibidas por concepto de retiros y distribuciones con cargo en otras empresas, a la diferencial inicial de una sociedad   acogidas al Ex. Art. 14 Ter A) de la LIR (Artículo 14° Transitorio Ley N° 21.210).
</t>
    </r>
  </si>
  <si>
    <r>
      <rPr>
        <b/>
        <sz val="10"/>
        <rFont val="Calibri"/>
        <family val="2"/>
        <scheme val="minor"/>
      </rPr>
      <t>2.-</t>
    </r>
    <r>
      <rPr>
        <sz val="10"/>
        <rFont val="Calibri"/>
        <family val="2"/>
        <scheme val="minor"/>
      </rPr>
      <t xml:space="preserve"> Las utilidades generadas por los empresarios individuales y sociedades de personas hasta el 31 de diciembre de 1983.</t>
    </r>
  </si>
  <si>
    <r>
      <t xml:space="preserve">1.- </t>
    </r>
    <r>
      <rPr>
        <sz val="10"/>
        <rFont val="Calibri"/>
        <family val="2"/>
        <scheme val="minor"/>
      </rPr>
      <t xml:space="preserve"> Rentas percibidas por concepto de retiros y distribuciones de empresas sujetas a tributación según contabilidad simplificada, y/o sin contabilidad (artículo 14 letra B) N° 1  LIR ) o empresas sujetas al régimen de renta presunta </t>
    </r>
    <r>
      <rPr>
        <b/>
        <sz val="10"/>
        <rFont val="Calibri"/>
        <family val="2"/>
        <scheme val="minor"/>
      </rPr>
      <t>(artículo 14 letra B) N° 2 LIR).</t>
    </r>
  </si>
  <si>
    <r>
      <rPr>
        <b/>
        <sz val="10"/>
        <rFont val="Calibri"/>
        <family val="2"/>
        <scheme val="minor"/>
      </rPr>
      <t>2.</t>
    </r>
    <r>
      <rPr>
        <sz val="10"/>
        <rFont val="Calibri"/>
        <family val="2"/>
        <scheme val="minor"/>
      </rPr>
      <t>-Rentas percibidas por concepto de retiros y distribuciones con cargo en otras empresas a la diferencia en la determinación del CPT gravada con la tasa opcional de 20% en virtud de la letra c) del artículo 32° transitorio de la Ley N° 21.210</t>
    </r>
  </si>
  <si>
    <r>
      <t xml:space="preserve">a) Generadas directamente por el contribuyente, así como aquellos percibidos de otras empresas en calidad de retiros o dividendos, </t>
    </r>
    <r>
      <rPr>
        <b/>
        <sz val="10"/>
        <rFont val="Calibri"/>
        <family val="2"/>
      </rPr>
      <t>distinguiendo aquellas rentas exentas que tienen derecho al crédito por IDPC versus aquellas que no lo tienen.</t>
    </r>
  </si>
  <si>
    <r>
      <rPr>
        <b/>
        <u/>
        <sz val="10"/>
        <rFont val="Calibri"/>
        <family val="2"/>
      </rPr>
      <t>Nota:</t>
    </r>
    <r>
      <rPr>
        <sz val="10"/>
        <rFont val="Calibri"/>
        <family val="2"/>
      </rPr>
      <t xml:space="preserve"> Se debe incorporar el resultado neto de las rentas o cantidades , esto es, rebajados todos aquellos costos, gastos y desembolsos imputables a los ingresos de la misma naturaleza, según lo dispuesto en la letra e) del N°1, del artículo 33, de la LIR.</t>
    </r>
  </si>
  <si>
    <r>
      <rPr>
        <b/>
        <u/>
        <sz val="10"/>
        <rFont val="Calibri"/>
        <family val="2"/>
      </rPr>
      <t>Nota:</t>
    </r>
    <r>
      <rPr>
        <sz val="10"/>
        <rFont val="Calibri"/>
        <family val="2"/>
      </rPr>
      <t xml:space="preserve"> Se debe incorporar el resultado neto de las rentas o cantidades, esto es, rebajados todos aquellos costos, gastos y desembolsos imputables a los ingresos de la misma naturaleza, según lo dispuesto en la letra e) del N°1, del artículo 33, de la LIR.</t>
    </r>
  </si>
  <si>
    <t>a)  Crédito por IDPC, asociado a retiros o dividendos percibidos desde otras empresas generados a contar del 01.01.2017,  sujetos a la obligación de restitución.</t>
  </si>
  <si>
    <r>
      <t xml:space="preserve">IV. </t>
    </r>
    <r>
      <rPr>
        <b/>
        <u/>
        <sz val="10"/>
        <rFont val="Calibri"/>
        <family val="2"/>
      </rPr>
      <t>Crédito por IPE sobre rentas gravadas en el extranjero y/o el crédito asociado a retiros o dividendos percibidos desde otras empresas</t>
    </r>
    <r>
      <rPr>
        <b/>
        <sz val="10"/>
        <rFont val="Calibri"/>
        <family val="2"/>
      </rPr>
      <t>.</t>
    </r>
  </si>
  <si>
    <t xml:space="preserve">No están sujetos a la obligación de restitución ni a devolución el crédito por IPE  determinado sobre rentas que hayan soportado  impuestos en el exterior y/o el crédito del mismo tipo asociado a retiros o dividendos percibidos desde otras empresas . Este crédito se incorporará al registro SAC y su control se llevará en forma separada, distinguiendo entre: </t>
  </si>
  <si>
    <r>
      <t xml:space="preserve">Sub total N°5 (Saldo positivo o negativo)
</t>
    </r>
    <r>
      <rPr>
        <sz val="10"/>
        <rFont val="Calibri"/>
        <family val="2"/>
        <scheme val="minor"/>
      </rPr>
      <t>Si este monto es positivo, constituyen rentas o cantidades disponibles para ser retiradas, remesadas o distribuidas.</t>
    </r>
  </si>
  <si>
    <r>
      <t xml:space="preserve">Imputaciones al término del año comercial, </t>
    </r>
    <r>
      <rPr>
        <b/>
        <sz val="10"/>
        <rFont val="Calibri"/>
        <family val="2"/>
      </rPr>
      <t xml:space="preserve">en el siguiente orden, según corresponda:
</t>
    </r>
  </si>
  <si>
    <r>
      <t xml:space="preserve">Retiros, remesas o dividendos (incluye los préstamos y ejecución de bienes en garantía calificados como retiros, remesa o distribuciones encubiertas, literal ii) y iv) del inciso tercero del artículo 21, de la LIR) a su valor nominal.
</t>
    </r>
    <r>
      <rPr>
        <sz val="10"/>
        <rFont val="Calibri"/>
        <family val="2"/>
        <scheme val="minor"/>
      </rPr>
      <t xml:space="preserve">Los retiros, remesas o distribuciones, como regla general, definen su tributación al término del ejercicio del año en que ocurren, imputándose en el orden cronológico en que se realicen a las rentas o cantidades acumuladas en los registros RAI  y REX, según sus saldos al término del mismo año.
Finalmente si las distribuciones, retiros o remesas, exceden el saldo disponible del RAI y REX, dicha diferencia tributará de igual forma con los impuestos finales, esto es IGC o IA.
</t>
    </r>
  </si>
  <si>
    <r>
      <t>En registro SAC, en el espacio habilitado para tal efecto, se debe anotar la Tasa de Efectiva del FUT (TEF) con la que se otorgarán los créditos acumulados hasta el 31.12.2016 a los retiros afectos a IGC o IA, realizados en el año comercial  por los respectivos propietarios, tasa que se determina al</t>
    </r>
    <r>
      <rPr>
        <b/>
        <sz val="10"/>
        <rFont val="Calibri"/>
        <family val="2"/>
        <scheme val="minor"/>
      </rPr>
      <t xml:space="preserve"> término</t>
    </r>
    <r>
      <rPr>
        <sz val="10"/>
        <rFont val="Calibri"/>
        <family val="2"/>
        <scheme val="minor"/>
      </rPr>
      <t xml:space="preserve"> del mismo, expresando dicha alícuota como factor (6 decimales), sin efectuar ninguna aproximación, conforme a la fórmula indicada  a continuación: </t>
    </r>
  </si>
  <si>
    <t xml:space="preserve">TEF = Saldo Total de Crédito (STC) acumulado hasta el 31.12.2016 /Saldo Total de Utilidades Tributables (STUT) </t>
  </si>
  <si>
    <t xml:space="preserve">En registro SAC, en el espacio habilitado para tal efecto, se debe anotar la Tasa de Efectiva de Rentas Exentas (TEX) con la que se otorgarán los créditos acumulados hasta el 31.12.2016 asociados a las Rentas Exentas a que se refiere el artículo 11, Ley 18.401, realizados en el año comercial por los respectivos propietarios, tasa que se determina al término del mismo, expresando dicha alícuota como factor, sin efectuar ninguna aproximación, conforme a la fórmula indicada  a continuación: </t>
  </si>
  <si>
    <t>Registro tributario de rentas empresariales del régimen Pro Pyme, del artículo 14 letra D) N° 3 de la LIR.</t>
  </si>
  <si>
    <t>Saldos iniciales del régimen establecido en el N°3 de la letra D) del artículo 14 de la LIR, dependiendo del régimen vigente al 31.12.2019.</t>
  </si>
  <si>
    <t>Sobreprecio obtenido en la colocación de acciones de propia emisión, debidamente reajustado (cuando no haya sido considerado dentro del valor del capital aportado a la empresa).</t>
  </si>
  <si>
    <t>Sub total N°1………………..………………………………………………………………………………………………………………………………………………………………………………........................................................................</t>
  </si>
  <si>
    <t>Sub total N°2………………..………………………………………………………………………………………………………………………………………………………………………………….......................................................</t>
  </si>
  <si>
    <t>4.- Si el sub total N°2 es positivo, rebaja por pago del IDPC en carácter de voluntario con tope de dicho monto……………………………...........................................................................................</t>
  </si>
  <si>
    <r>
      <t>5.- Si se determina una Pérdida Tributaria para el ejercicio, se deberá imputar a las rentas percibidas afectas a impuestos finales, en conformidad a lo establecido en el artículo 27 transitorio de la Ley N°21.210.</t>
    </r>
    <r>
      <rPr>
        <b/>
        <sz val="10"/>
        <color theme="1"/>
        <rFont val="Calibri"/>
        <family val="2"/>
        <scheme val="minor"/>
      </rPr>
      <t>(1)</t>
    </r>
  </si>
  <si>
    <t>a.- Rentas o cantidades percibidas de otras empresas a título de retiros o dividendos afectos a impuestos finales…........</t>
  </si>
  <si>
    <r>
      <t xml:space="preserve">Pérdida Tributaria imputable como gasto para el ejercicio siguiente </t>
    </r>
    <r>
      <rPr>
        <b/>
        <sz val="14"/>
        <rFont val="Calibri"/>
        <family val="2"/>
      </rPr>
      <t>(2)……………………………………………………</t>
    </r>
  </si>
  <si>
    <t>Base Imponible afecta al IDPC o Pérdida Tributaria del Ejercicio………………..…………………………………………………………………………………………………………………………………………………………………………….</t>
  </si>
  <si>
    <r>
      <rPr>
        <b/>
        <sz val="8"/>
        <color theme="1"/>
        <rFont val="Calibri"/>
        <family val="2"/>
        <scheme val="minor"/>
      </rPr>
      <t xml:space="preserve">(1) </t>
    </r>
    <r>
      <rPr>
        <sz val="10"/>
        <color theme="1"/>
        <rFont val="Calibri"/>
        <family val="2"/>
        <scheme val="minor"/>
      </rPr>
      <t>Según el artículo 27 transitorio de la Ley N°21.210 las pérdidas tributarias determinadas entre los años comerciales 2020 a 2023, se imputarán a las rentas o cantidades que se perciban, a título de retiros o dividendos afectos a impuestos finales, de otras empresas o sociedades, porcentualmente de manera decreciente, esto es, en el año comercial 2020 un 90%, en el año 2021 un 80%, en el año 2022 un 70% y en el año 2023 un 50%,  porcentaje calculado sobre la cantidad menor entre; (i) la pérdida tributaria del ejercicio y (ii) la suma de las rentas o cantidades que se perciban a título de retiros o dividendos afectos a impuestos finales de otras empresas o sociedades, previamente incrementadas en el monto del crédito por impuesto de primera categoría a que tienen derecho.</t>
    </r>
  </si>
  <si>
    <r>
      <t xml:space="preserve">(2) Este saldo de PT podrá deducirse como gasto en los ejercicios siguientes según lo dispuesto en el N°3 del inciso cuarto del </t>
    </r>
    <r>
      <rPr>
        <sz val="10"/>
        <color indexed="8"/>
        <rFont val="Calibri"/>
        <family val="2"/>
      </rPr>
      <t>artículo 31, de la LIR.</t>
    </r>
  </si>
  <si>
    <t>Rentas o cantidades Afectas a Impuestos global complementario o adicional (RAI).</t>
  </si>
  <si>
    <t>Rentas exentas o cantidades no afectas a impuestos global complementario o impuesto adicional (registro REX).</t>
  </si>
  <si>
    <r>
      <rPr>
        <b/>
        <sz val="10"/>
        <rFont val="Calibri"/>
        <family val="2"/>
      </rPr>
      <t xml:space="preserve">Incorporación de los créditos en exceso de conformidad al N° 7 de la letra A) del artículo 14 de la LIR. 
</t>
    </r>
    <r>
      <rPr>
        <sz val="10"/>
        <rFont val="Calibri"/>
        <family val="2"/>
      </rPr>
      <t>El monto del crédito excesivo se considera como una partida del inciso segundo del artículo 21 de la LIR y debe ser incorporado al registro  SAC, en la medida que tal cantidad se haya rebajado de este registro (reponer la deducción excesiva)</t>
    </r>
  </si>
  <si>
    <t>Reclasificaciones  producto de la rectificatoria del Capital Propio Tributario.</t>
  </si>
  <si>
    <r>
      <rPr>
        <b/>
        <sz val="10"/>
        <rFont val="Calibri"/>
        <family val="2"/>
      </rPr>
      <t>I.- Reclasificación del IDPC sobre RLI ajustada producto de la rectificatoria del Capital Propio Tributario,</t>
    </r>
    <r>
      <rPr>
        <sz val="10"/>
        <rFont val="Calibri"/>
        <family val="2"/>
      </rPr>
      <t xml:space="preserve"> 
Si la empresa  se acoge al  artículo 32 transitorio y  estuvo sujeta en alguno o en todos los años comerciales 2017, 2018 o 2019 al régimen de la letra B), del artículo 14 de la LIR, vigente hasta 31 de diciembre de 2019,  y producto del reconocimiento de una diferencia en el CPT  genera  una menor renta líquida imponible  y, en consecuencia, un menor IDPC a pagar en los respectivos años comerciales (2017, 2018 o 2019),  el referido crédito por IDPC, que tenga su origen en alguno de dichos años, se deberá reclasificar en el registro SAC  como un crédito no sujeto a la obligación de restitución  generados entre el 01.01.2017 y el 31.12.2019 el cual tendrá el carácter de IDPC voluntario.</t>
    </r>
  </si>
  <si>
    <t>3.- Si subtotal N°1 es positivo, deducción por beneficio establecido en la letra E) del artículo 14 de la LIR, con tope de 5.000 U.F.(Excepto en el ejercicio de término de giro ) …………………………………………………................................................</t>
  </si>
  <si>
    <r>
      <t>b.- Incremento por crédito IDPC sobre las rentas o cantidades relacionadas con la letra  a.- anterior</t>
    </r>
    <r>
      <rPr>
        <b/>
        <strike/>
        <sz val="11"/>
        <rFont val="Calibri"/>
        <family val="2"/>
        <scheme val="minor"/>
      </rPr>
      <t xml:space="preserve"> </t>
    </r>
    <r>
      <rPr>
        <b/>
        <sz val="11"/>
        <rFont val="Calibri"/>
        <family val="2"/>
        <scheme val="minor"/>
      </rPr>
      <t xml:space="preserve"> a que se refiere el Artículo 27 Transitorio Ley N° 21.210</t>
    </r>
    <r>
      <rPr>
        <b/>
        <sz val="1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</si>
</sst>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69" x14ac:knownFonts="1">
    <font>
      <sz val="11"/>
      <color theme="1"/>
      <name val="Calibri"/>
      <family val="2"/>
      <scheme val="minor"/>
    </font>
    <font>
      <b/>
      <sz val="11"/>
      <color theme="1"/>
      <name val="Calibri"/>
      <family val="2"/>
      <scheme val="minor"/>
    </font>
    <font>
      <b/>
      <sz val="11"/>
      <color rgb="FFFF0000"/>
      <name val="Calibri"/>
      <family val="2"/>
      <scheme val="minor"/>
    </font>
    <font>
      <b/>
      <sz val="11"/>
      <color indexed="10"/>
      <name val="Calibri"/>
      <family val="2"/>
    </font>
    <font>
      <b/>
      <sz val="11"/>
      <name val="Calibri"/>
      <family val="2"/>
      <scheme val="minor"/>
    </font>
    <font>
      <b/>
      <sz val="11"/>
      <name val="Calibri"/>
      <family val="2"/>
    </font>
    <font>
      <b/>
      <sz val="11"/>
      <color indexed="8"/>
      <name val="Calibri"/>
      <family val="2"/>
    </font>
    <font>
      <b/>
      <sz val="11"/>
      <color rgb="FF0000FF"/>
      <name val="Calibri"/>
      <family val="2"/>
      <scheme val="minor"/>
    </font>
    <font>
      <b/>
      <sz val="18"/>
      <color rgb="FFFF0000"/>
      <name val="Calibri"/>
      <family val="2"/>
      <scheme val="minor"/>
    </font>
    <font>
      <b/>
      <sz val="11"/>
      <color theme="1"/>
      <name val="Calibri"/>
      <family val="2"/>
    </font>
    <font>
      <b/>
      <sz val="22"/>
      <color theme="1"/>
      <name val="Calibri"/>
      <family val="2"/>
      <scheme val="minor"/>
    </font>
    <font>
      <b/>
      <sz val="10"/>
      <color theme="1"/>
      <name val="Calibri"/>
      <family val="2"/>
      <scheme val="minor"/>
    </font>
    <font>
      <b/>
      <sz val="10"/>
      <name val="Calibri"/>
      <family val="2"/>
      <scheme val="minor"/>
    </font>
    <font>
      <sz val="10"/>
      <name val="Calibri"/>
      <family val="2"/>
    </font>
    <font>
      <b/>
      <sz val="10"/>
      <color indexed="8"/>
      <name val="Calibri"/>
      <family val="2"/>
    </font>
    <font>
      <sz val="10"/>
      <name val="Calibri"/>
      <family val="2"/>
      <scheme val="minor"/>
    </font>
    <font>
      <b/>
      <sz val="10"/>
      <name val="Calibri"/>
      <family val="2"/>
    </font>
    <font>
      <sz val="10"/>
      <color indexed="8"/>
      <name val="Calibri"/>
      <family val="2"/>
    </font>
    <font>
      <sz val="10"/>
      <color theme="1"/>
      <name val="Calibri"/>
      <family val="2"/>
      <scheme val="minor"/>
    </font>
    <font>
      <b/>
      <u/>
      <sz val="10"/>
      <color indexed="8"/>
      <name val="Calibri"/>
      <family val="2"/>
    </font>
    <font>
      <u/>
      <sz val="10"/>
      <name val="Calibri"/>
      <family val="2"/>
    </font>
    <font>
      <u/>
      <sz val="10"/>
      <color indexed="8"/>
      <name val="Calibri"/>
      <family val="2"/>
    </font>
    <font>
      <b/>
      <sz val="10"/>
      <color theme="1"/>
      <name val="Calibri"/>
      <family val="2"/>
    </font>
    <font>
      <b/>
      <u/>
      <sz val="10"/>
      <name val="Calibri"/>
      <family val="2"/>
    </font>
    <font>
      <i/>
      <sz val="11"/>
      <color theme="1"/>
      <name val="Calibri"/>
      <family val="2"/>
      <scheme val="minor"/>
    </font>
    <font>
      <b/>
      <sz val="10"/>
      <color rgb="FFFF0000"/>
      <name val="Calibri"/>
      <family val="2"/>
    </font>
    <font>
      <b/>
      <strike/>
      <sz val="11"/>
      <color rgb="FFFF0000"/>
      <name val="Calibri"/>
      <family val="2"/>
      <scheme val="minor"/>
    </font>
    <font>
      <sz val="10"/>
      <color rgb="FFFF0000"/>
      <name val="Calibri"/>
      <family val="2"/>
    </font>
    <font>
      <b/>
      <sz val="10"/>
      <color rgb="FFFF0000"/>
      <name val="Calibri"/>
      <family val="2"/>
      <scheme val="minor"/>
    </font>
    <font>
      <b/>
      <sz val="10"/>
      <color rgb="FF0000FF"/>
      <name val="Calibri"/>
      <family val="2"/>
    </font>
    <font>
      <b/>
      <sz val="10"/>
      <color rgb="FF0000FF"/>
      <name val="Calibri"/>
      <family val="2"/>
      <scheme val="minor"/>
    </font>
    <font>
      <sz val="10"/>
      <color rgb="FFFF0000"/>
      <name val="Calibri"/>
      <family val="2"/>
      <scheme val="minor"/>
    </font>
    <font>
      <b/>
      <sz val="14"/>
      <color rgb="FFFF0000"/>
      <name val="Calibri"/>
      <family val="2"/>
      <scheme val="minor"/>
    </font>
    <font>
      <strike/>
      <sz val="10"/>
      <color rgb="FFFF0000"/>
      <name val="Calibri"/>
      <family val="2"/>
    </font>
    <font>
      <sz val="10"/>
      <color rgb="FF0000FF"/>
      <name val="Calibri"/>
      <family val="2"/>
      <scheme val="minor"/>
    </font>
    <font>
      <sz val="10"/>
      <color theme="1"/>
      <name val="Calibri"/>
      <family val="2"/>
    </font>
    <font>
      <b/>
      <sz val="12"/>
      <color theme="1"/>
      <name val="Calibri"/>
      <family val="2"/>
      <scheme val="minor"/>
    </font>
    <font>
      <sz val="11"/>
      <name val="Calibri"/>
      <family val="2"/>
      <scheme val="minor"/>
    </font>
    <font>
      <b/>
      <sz val="16"/>
      <color theme="1"/>
      <name val="Calibri"/>
      <family val="2"/>
      <scheme val="minor"/>
    </font>
    <font>
      <b/>
      <u/>
      <sz val="11"/>
      <color theme="1"/>
      <name val="Calibri"/>
      <family val="2"/>
      <scheme val="minor"/>
    </font>
    <font>
      <b/>
      <sz val="12"/>
      <name val="Calibri"/>
      <family val="2"/>
      <scheme val="minor"/>
    </font>
    <font>
      <b/>
      <sz val="12"/>
      <name val="Calibri"/>
      <family val="2"/>
    </font>
    <font>
      <sz val="12"/>
      <color theme="1"/>
      <name val="Calibri"/>
      <family val="2"/>
      <scheme val="minor"/>
    </font>
    <font>
      <b/>
      <sz val="12"/>
      <color indexed="8"/>
      <name val="Calibri"/>
      <family val="2"/>
    </font>
    <font>
      <sz val="12"/>
      <name val="Calibri"/>
      <family val="2"/>
      <scheme val="minor"/>
    </font>
    <font>
      <sz val="8"/>
      <color theme="1"/>
      <name val="Calibri"/>
      <family val="2"/>
      <scheme val="minor"/>
    </font>
    <font>
      <b/>
      <sz val="18"/>
      <color theme="1"/>
      <name val="Calibri"/>
      <family val="2"/>
      <scheme val="minor"/>
    </font>
    <font>
      <b/>
      <sz val="20"/>
      <color theme="1"/>
      <name val="Calibri"/>
      <family val="2"/>
      <scheme val="minor"/>
    </font>
    <font>
      <sz val="11"/>
      <color theme="1"/>
      <name val="Calibri"/>
      <family val="2"/>
      <scheme val="minor"/>
    </font>
    <font>
      <sz val="10"/>
      <name val="Arial"/>
      <family val="2"/>
    </font>
    <font>
      <b/>
      <u/>
      <sz val="10"/>
      <color theme="1"/>
      <name val="Calibri"/>
      <family val="2"/>
      <scheme val="minor"/>
    </font>
    <font>
      <b/>
      <u/>
      <sz val="10"/>
      <name val="Calibri"/>
      <family val="2"/>
      <scheme val="minor"/>
    </font>
    <font>
      <b/>
      <sz val="16"/>
      <name val="Calibri"/>
      <family val="2"/>
      <scheme val="minor"/>
    </font>
    <font>
      <b/>
      <sz val="22"/>
      <color rgb="FF00B050"/>
      <name val="Calibri"/>
      <family val="2"/>
      <scheme val="minor"/>
    </font>
    <font>
      <b/>
      <sz val="11"/>
      <color rgb="FF00B050"/>
      <name val="Calibri"/>
      <family val="2"/>
    </font>
    <font>
      <b/>
      <strike/>
      <sz val="11"/>
      <name val="Calibri"/>
      <family val="2"/>
      <scheme val="minor"/>
    </font>
    <font>
      <b/>
      <u/>
      <sz val="16"/>
      <name val="Calibri"/>
      <family val="2"/>
      <scheme val="minor"/>
    </font>
    <font>
      <b/>
      <sz val="18"/>
      <name val="Calibri"/>
      <family val="2"/>
      <scheme val="minor"/>
    </font>
    <font>
      <b/>
      <sz val="22"/>
      <name val="Calibri"/>
      <family val="2"/>
      <scheme val="minor"/>
    </font>
    <font>
      <b/>
      <sz val="8"/>
      <color theme="1"/>
      <name val="Calibri"/>
      <family val="2"/>
      <scheme val="minor"/>
    </font>
    <font>
      <b/>
      <sz val="20"/>
      <name val="Calibri"/>
      <family val="2"/>
      <scheme val="minor"/>
    </font>
    <font>
      <sz val="11"/>
      <color rgb="FF00B050"/>
      <name val="Calibri"/>
      <family val="2"/>
      <scheme val="minor"/>
    </font>
    <font>
      <b/>
      <sz val="18"/>
      <color rgb="FF00B050"/>
      <name val="Calibri"/>
      <family val="2"/>
      <scheme val="minor"/>
    </font>
    <font>
      <strike/>
      <sz val="11"/>
      <color theme="1"/>
      <name val="Calibri"/>
      <family val="2"/>
      <scheme val="minor"/>
    </font>
    <font>
      <b/>
      <sz val="14"/>
      <name val="Calibri"/>
      <family val="2"/>
      <scheme val="minor"/>
    </font>
    <font>
      <i/>
      <sz val="11"/>
      <name val="Calibri"/>
      <family val="2"/>
      <scheme val="minor"/>
    </font>
    <font>
      <sz val="14"/>
      <color theme="1"/>
      <name val="Calibri"/>
      <family val="2"/>
      <scheme val="minor"/>
    </font>
    <font>
      <b/>
      <sz val="14"/>
      <color theme="1"/>
      <name val="Calibri"/>
      <family val="2"/>
      <scheme val="minor"/>
    </font>
    <font>
      <b/>
      <sz val="14"/>
      <name val="Calibri"/>
      <family val="2"/>
    </font>
  </fonts>
  <fills count="11">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s>
  <borders count="8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rgb="FFFF0000"/>
      </right>
      <top style="medium">
        <color rgb="FFFF0000"/>
      </top>
      <bottom style="medium">
        <color rgb="FFFF0000"/>
      </bottom>
      <diagonal/>
    </border>
    <border>
      <left style="medium">
        <color indexed="64"/>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rgb="FFFF0000"/>
      </right>
      <top style="medium">
        <color rgb="FFFF0000"/>
      </top>
      <bottom/>
      <diagonal/>
    </border>
    <border>
      <left style="medium">
        <color indexed="64"/>
      </left>
      <right style="medium">
        <color rgb="FFFF0000"/>
      </right>
      <top/>
      <bottom/>
      <diagonal/>
    </border>
    <border>
      <left style="medium">
        <color indexed="64"/>
      </left>
      <right style="medium">
        <color rgb="FFFF0000"/>
      </right>
      <top/>
      <bottom style="medium">
        <color rgb="FFFF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medium">
        <color theme="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auto="1"/>
      </bottom>
      <diagonal/>
    </border>
    <border>
      <left style="medium">
        <color theme="1"/>
      </left>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right style="medium">
        <color indexed="64"/>
      </right>
      <top style="double">
        <color indexed="64"/>
      </top>
      <bottom/>
      <diagonal/>
    </border>
  </borders>
  <cellStyleXfs count="8">
    <xf numFmtId="0" fontId="0" fillId="0" borderId="0"/>
    <xf numFmtId="43" fontId="49" fillId="0" borderId="0" applyFont="0" applyFill="0" applyBorder="0" applyAlignment="0" applyProtection="0"/>
    <xf numFmtId="0" fontId="48" fillId="0" borderId="0"/>
    <xf numFmtId="43" fontId="48" fillId="0" borderId="0" applyFont="0" applyFill="0" applyBorder="0" applyAlignment="0" applyProtection="0"/>
    <xf numFmtId="0" fontId="49" fillId="0" borderId="0"/>
    <xf numFmtId="43"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cellStyleXfs>
  <cellXfs count="874">
    <xf numFmtId="0" fontId="0" fillId="0" borderId="0" xfId="0"/>
    <xf numFmtId="0" fontId="0" fillId="0" borderId="0" xfId="0" applyAlignment="1">
      <alignment horizontal="center"/>
    </xf>
    <xf numFmtId="164" fontId="2" fillId="2" borderId="14"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7" fillId="6" borderId="8" xfId="0" applyNumberFormat="1" applyFont="1" applyFill="1" applyBorder="1" applyAlignment="1">
      <alignment horizontal="center" vertical="center" wrapText="1"/>
    </xf>
    <xf numFmtId="164" fontId="7" fillId="6" borderId="9" xfId="0" applyNumberFormat="1" applyFont="1" applyFill="1" applyBorder="1" applyAlignment="1">
      <alignment horizontal="center" vertical="center" wrapText="1"/>
    </xf>
    <xf numFmtId="164" fontId="7" fillId="6" borderId="10" xfId="0"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164" fontId="7" fillId="6" borderId="15" xfId="0" applyNumberFormat="1" applyFont="1" applyFill="1" applyBorder="1" applyAlignment="1">
      <alignment horizontal="center" vertical="center" wrapText="1"/>
    </xf>
    <xf numFmtId="0" fontId="8" fillId="0" borderId="0" xfId="0" applyFont="1"/>
    <xf numFmtId="164" fontId="11" fillId="4" borderId="7" xfId="0" applyNumberFormat="1" applyFont="1" applyFill="1" applyBorder="1" applyAlignment="1">
      <alignment horizontal="center" vertical="top" wrapText="1"/>
    </xf>
    <xf numFmtId="164" fontId="11" fillId="4" borderId="21" xfId="0" applyNumberFormat="1" applyFont="1" applyFill="1" applyBorder="1" applyAlignment="1">
      <alignment horizontal="center" vertical="top" wrapText="1"/>
    </xf>
    <xf numFmtId="164" fontId="11" fillId="4" borderId="7" xfId="0" applyNumberFormat="1" applyFont="1" applyFill="1" applyBorder="1" applyAlignment="1">
      <alignment horizontal="center" vertical="top"/>
    </xf>
    <xf numFmtId="164" fontId="11" fillId="4" borderId="21" xfId="0" applyNumberFormat="1" applyFont="1" applyFill="1" applyBorder="1" applyAlignment="1">
      <alignment horizontal="center" vertical="top"/>
    </xf>
    <xf numFmtId="164" fontId="18" fillId="4" borderId="21" xfId="0" applyNumberFormat="1" applyFont="1" applyFill="1" applyBorder="1" applyAlignment="1">
      <alignment horizontal="right" vertical="top"/>
    </xf>
    <xf numFmtId="164" fontId="18" fillId="4" borderId="10" xfId="0" applyNumberFormat="1" applyFont="1" applyFill="1" applyBorder="1" applyAlignment="1">
      <alignment horizontal="right" vertical="top"/>
    </xf>
    <xf numFmtId="164" fontId="4" fillId="4" borderId="24" xfId="0" applyNumberFormat="1" applyFont="1" applyFill="1" applyBorder="1" applyAlignment="1">
      <alignment horizontal="center" vertical="top"/>
    </xf>
    <xf numFmtId="164" fontId="11" fillId="4" borderId="26" xfId="0" applyNumberFormat="1" applyFont="1" applyFill="1" applyBorder="1" applyAlignment="1">
      <alignment horizontal="center" vertical="top"/>
    </xf>
    <xf numFmtId="164" fontId="11" fillId="0" borderId="29" xfId="0" applyNumberFormat="1" applyFont="1" applyFill="1" applyBorder="1" applyAlignment="1">
      <alignment horizontal="center" vertical="top"/>
    </xf>
    <xf numFmtId="164" fontId="11" fillId="4" borderId="10" xfId="0" applyNumberFormat="1" applyFont="1" applyFill="1" applyBorder="1" applyAlignment="1">
      <alignment horizontal="center" vertical="top"/>
    </xf>
    <xf numFmtId="164" fontId="4" fillId="0" borderId="6" xfId="0" applyNumberFormat="1" applyFont="1" applyFill="1" applyBorder="1" applyAlignment="1">
      <alignment horizontal="center" vertical="top"/>
    </xf>
    <xf numFmtId="164" fontId="11" fillId="0" borderId="26" xfId="0" applyNumberFormat="1" applyFont="1" applyFill="1" applyBorder="1" applyAlignment="1">
      <alignment horizontal="center" vertical="top"/>
    </xf>
    <xf numFmtId="164" fontId="18" fillId="4" borderId="7" xfId="0" applyNumberFormat="1" applyFont="1" applyFill="1" applyBorder="1" applyAlignment="1">
      <alignment horizontal="center" vertical="top"/>
    </xf>
    <xf numFmtId="164" fontId="18" fillId="4" borderId="21" xfId="0" applyNumberFormat="1" applyFont="1" applyFill="1" applyBorder="1" applyAlignment="1">
      <alignment horizontal="center" vertical="top"/>
    </xf>
    <xf numFmtId="164" fontId="11" fillId="4" borderId="29" xfId="0" applyNumberFormat="1" applyFont="1" applyFill="1" applyBorder="1" applyAlignment="1">
      <alignment horizontal="center" vertical="top"/>
    </xf>
    <xf numFmtId="0" fontId="24" fillId="0" borderId="0" xfId="0" applyFont="1"/>
    <xf numFmtId="164" fontId="4" fillId="4" borderId="2" xfId="0" applyNumberFormat="1" applyFont="1" applyFill="1" applyBorder="1" applyAlignment="1">
      <alignment horizontal="center" vertical="top" wrapText="1"/>
    </xf>
    <xf numFmtId="0" fontId="32" fillId="0" borderId="35" xfId="0" applyFont="1" applyBorder="1" applyAlignment="1">
      <alignment horizontal="center" vertical="center" wrapText="1"/>
    </xf>
    <xf numFmtId="0" fontId="32" fillId="3" borderId="35" xfId="0" applyFont="1" applyFill="1" applyBorder="1" applyAlignment="1">
      <alignment horizontal="center" vertical="center" wrapText="1"/>
    </xf>
    <xf numFmtId="0" fontId="0" fillId="0" borderId="6" xfId="0" applyBorder="1"/>
    <xf numFmtId="0" fontId="0" fillId="0" borderId="11" xfId="0" applyBorder="1"/>
    <xf numFmtId="0" fontId="0" fillId="0" borderId="12" xfId="0" applyBorder="1"/>
    <xf numFmtId="0" fontId="0" fillId="0" borderId="7" xfId="0" applyBorder="1"/>
    <xf numFmtId="0" fontId="0" fillId="0" borderId="0" xfId="0" applyBorder="1"/>
    <xf numFmtId="0" fontId="0" fillId="0" borderId="20" xfId="0" applyBorder="1"/>
    <xf numFmtId="0" fontId="0" fillId="0" borderId="10" xfId="0" applyBorder="1"/>
    <xf numFmtId="0" fontId="0" fillId="0" borderId="13" xfId="0" applyBorder="1"/>
    <xf numFmtId="0" fontId="0" fillId="0" borderId="14" xfId="0" applyBorder="1"/>
    <xf numFmtId="164" fontId="11" fillId="4" borderId="0" xfId="0" applyNumberFormat="1" applyFont="1" applyFill="1" applyBorder="1" applyAlignment="1">
      <alignment horizontal="justify" vertical="top" wrapText="1"/>
    </xf>
    <xf numFmtId="164" fontId="11" fillId="4" borderId="20" xfId="0" applyNumberFormat="1" applyFont="1" applyFill="1" applyBorder="1" applyAlignment="1">
      <alignment horizontal="justify" vertical="top" wrapText="1"/>
    </xf>
    <xf numFmtId="164" fontId="17" fillId="4" borderId="0" xfId="0" applyNumberFormat="1" applyFont="1" applyFill="1" applyBorder="1" applyAlignment="1">
      <alignment horizontal="left" vertical="top" wrapText="1"/>
    </xf>
    <xf numFmtId="164" fontId="17" fillId="4" borderId="20" xfId="0" applyNumberFormat="1" applyFont="1" applyFill="1" applyBorder="1" applyAlignment="1">
      <alignment horizontal="left" vertical="top" wrapText="1"/>
    </xf>
    <xf numFmtId="0" fontId="34" fillId="0" borderId="0" xfId="0" applyFont="1" applyAlignment="1">
      <alignment horizontal="left" vertical="center"/>
    </xf>
    <xf numFmtId="164" fontId="18" fillId="4" borderId="7" xfId="0" applyNumberFormat="1" applyFont="1" applyFill="1" applyBorder="1" applyAlignment="1">
      <alignment horizontal="left" vertical="top"/>
    </xf>
    <xf numFmtId="0" fontId="0" fillId="0" borderId="0" xfId="0" applyAlignment="1">
      <alignment horizontal="left" vertical="top"/>
    </xf>
    <xf numFmtId="0" fontId="0" fillId="4" borderId="0" xfId="0" applyFill="1"/>
    <xf numFmtId="0" fontId="0" fillId="0" borderId="0" xfId="0" applyFont="1"/>
    <xf numFmtId="0" fontId="0" fillId="0" borderId="0" xfId="0"/>
    <xf numFmtId="0" fontId="0" fillId="4" borderId="0" xfId="0" applyFill="1" applyBorder="1"/>
    <xf numFmtId="0" fontId="38" fillId="0" borderId="7"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9" fillId="4" borderId="7" xfId="0" applyFont="1" applyFill="1" applyBorder="1"/>
    <xf numFmtId="0" fontId="0" fillId="4" borderId="20" xfId="0" applyFill="1" applyBorder="1"/>
    <xf numFmtId="0" fontId="1" fillId="4" borderId="0" xfId="0" applyFont="1" applyFill="1" applyBorder="1" applyAlignment="1">
      <alignment horizontal="center"/>
    </xf>
    <xf numFmtId="0" fontId="1" fillId="4" borderId="20" xfId="0" applyFont="1" applyFill="1" applyBorder="1" applyAlignment="1">
      <alignment horizontal="center"/>
    </xf>
    <xf numFmtId="0" fontId="0" fillId="4" borderId="7" xfId="0" applyFill="1" applyBorder="1"/>
    <xf numFmtId="0" fontId="0" fillId="4" borderId="0" xfId="0" applyFill="1" applyBorder="1" applyAlignment="1">
      <alignment horizontal="center"/>
    </xf>
    <xf numFmtId="0" fontId="4" fillId="4" borderId="20" xfId="0" applyFont="1" applyFill="1" applyBorder="1" applyAlignment="1">
      <alignment horizontal="center"/>
    </xf>
    <xf numFmtId="0" fontId="36" fillId="4" borderId="7" xfId="0" applyFont="1" applyFill="1" applyBorder="1"/>
    <xf numFmtId="0" fontId="0" fillId="4" borderId="20" xfId="0" applyFill="1" applyBorder="1" applyAlignment="1">
      <alignment horizontal="center"/>
    </xf>
    <xf numFmtId="0" fontId="0" fillId="4" borderId="0" xfId="0" applyFill="1" applyBorder="1" applyAlignment="1"/>
    <xf numFmtId="0" fontId="0" fillId="4" borderId="49" xfId="0" applyFill="1" applyBorder="1" applyAlignment="1">
      <alignment horizontal="center"/>
    </xf>
    <xf numFmtId="0" fontId="1" fillId="4" borderId="7" xfId="0" applyFont="1" applyFill="1" applyBorder="1"/>
    <xf numFmtId="0" fontId="0" fillId="4" borderId="0" xfId="0" quotePrefix="1" applyFill="1" applyBorder="1" applyAlignment="1">
      <alignment horizontal="center"/>
    </xf>
    <xf numFmtId="0" fontId="1" fillId="4" borderId="0" xfId="0" applyFont="1" applyFill="1" applyBorder="1"/>
    <xf numFmtId="0" fontId="1" fillId="4" borderId="49" xfId="0" applyFont="1" applyFill="1" applyBorder="1" applyAlignment="1">
      <alignment horizontal="center"/>
    </xf>
    <xf numFmtId="0" fontId="37" fillId="4" borderId="0" xfId="0" applyFont="1" applyFill="1" applyBorder="1" applyAlignment="1">
      <alignment horizontal="center"/>
    </xf>
    <xf numFmtId="0" fontId="1" fillId="5" borderId="20" xfId="0" applyFont="1" applyFill="1" applyBorder="1"/>
    <xf numFmtId="0" fontId="36" fillId="4" borderId="54" xfId="0" applyFont="1" applyFill="1" applyBorder="1" applyAlignment="1">
      <alignment horizontal="left"/>
    </xf>
    <xf numFmtId="0" fontId="36" fillId="4" borderId="27" xfId="0" applyFont="1" applyFill="1" applyBorder="1" applyAlignment="1">
      <alignment horizontal="left"/>
    </xf>
    <xf numFmtId="0" fontId="42" fillId="0" borderId="55" xfId="0" applyFont="1" applyFill="1" applyBorder="1" applyAlignment="1">
      <alignment horizontal="center"/>
    </xf>
    <xf numFmtId="0" fontId="1" fillId="4" borderId="0" xfId="0" applyFont="1" applyFill="1" applyBorder="1" applyAlignment="1">
      <alignment horizontal="center" vertical="center"/>
    </xf>
    <xf numFmtId="0" fontId="42" fillId="4" borderId="42" xfId="0" applyFont="1" applyFill="1" applyBorder="1" applyAlignment="1">
      <alignment horizontal="center" vertical="center" wrapText="1"/>
    </xf>
    <xf numFmtId="0" fontId="42" fillId="4" borderId="56"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0" fillId="0" borderId="0" xfId="0" applyAlignment="1">
      <alignment vertical="center"/>
    </xf>
    <xf numFmtId="0" fontId="42" fillId="4" borderId="56" xfId="0" applyFont="1" applyFill="1" applyBorder="1" applyAlignment="1">
      <alignment horizontal="left" vertical="center" wrapText="1"/>
    </xf>
    <xf numFmtId="0" fontId="42" fillId="4" borderId="56" xfId="0" applyFont="1" applyFill="1" applyBorder="1" applyAlignment="1">
      <alignment horizontal="left"/>
    </xf>
    <xf numFmtId="0" fontId="42" fillId="4" borderId="56" xfId="0" applyFont="1" applyFill="1" applyBorder="1" applyAlignment="1">
      <alignment horizontal="center"/>
    </xf>
    <xf numFmtId="0" fontId="42" fillId="4" borderId="57" xfId="0" applyFont="1" applyFill="1" applyBorder="1" applyAlignment="1">
      <alignment horizontal="left"/>
    </xf>
    <xf numFmtId="0" fontId="42" fillId="4" borderId="57" xfId="0" applyFont="1" applyFill="1" applyBorder="1" applyAlignment="1">
      <alignment horizontal="center"/>
    </xf>
    <xf numFmtId="0" fontId="42" fillId="4" borderId="58" xfId="0" applyFont="1" applyFill="1" applyBorder="1" applyAlignment="1">
      <alignment horizontal="center"/>
    </xf>
    <xf numFmtId="0" fontId="36" fillId="4" borderId="44" xfId="0" applyFont="1" applyFill="1" applyBorder="1" applyAlignment="1">
      <alignment horizontal="left"/>
    </xf>
    <xf numFmtId="0" fontId="36" fillId="4" borderId="22" xfId="0" applyFont="1" applyFill="1" applyBorder="1" applyAlignment="1">
      <alignment horizontal="left"/>
    </xf>
    <xf numFmtId="0" fontId="42" fillId="4" borderId="22" xfId="0" applyFont="1" applyFill="1" applyBorder="1" applyAlignment="1">
      <alignment horizontal="left"/>
    </xf>
    <xf numFmtId="0" fontId="42" fillId="4" borderId="59" xfId="0" applyFont="1" applyFill="1" applyBorder="1" applyAlignment="1">
      <alignment horizontal="left"/>
    </xf>
    <xf numFmtId="0" fontId="36" fillId="4" borderId="59" xfId="0" applyFont="1" applyFill="1" applyBorder="1" applyAlignment="1">
      <alignment horizontal="center"/>
    </xf>
    <xf numFmtId="0" fontId="42" fillId="4" borderId="27" xfId="0" applyFont="1" applyFill="1" applyBorder="1" applyAlignment="1">
      <alignment horizontal="left"/>
    </xf>
    <xf numFmtId="0" fontId="36" fillId="4" borderId="55" xfId="0" applyFont="1" applyFill="1" applyBorder="1" applyAlignment="1">
      <alignment horizontal="center"/>
    </xf>
    <xf numFmtId="0" fontId="42" fillId="0" borderId="54" xfId="0" applyFont="1" applyFill="1" applyBorder="1" applyAlignment="1">
      <alignment horizontal="center" vertical="center" wrapText="1"/>
    </xf>
    <xf numFmtId="0" fontId="42" fillId="4" borderId="56" xfId="0" applyFont="1" applyFill="1" applyBorder="1" applyAlignment="1"/>
    <xf numFmtId="0" fontId="42" fillId="4" borderId="55" xfId="0" applyFont="1" applyFill="1" applyBorder="1" applyAlignment="1"/>
    <xf numFmtId="0" fontId="42" fillId="4" borderId="54" xfId="0" applyFont="1" applyFill="1" applyBorder="1" applyAlignment="1"/>
    <xf numFmtId="0" fontId="42" fillId="4" borderId="56" xfId="0" applyFont="1" applyFill="1" applyBorder="1" applyAlignment="1">
      <alignment horizontal="center" vertical="center"/>
    </xf>
    <xf numFmtId="0" fontId="0" fillId="4" borderId="0" xfId="0" applyFont="1" applyFill="1" applyBorder="1" applyAlignment="1">
      <alignment horizontal="left"/>
    </xf>
    <xf numFmtId="0" fontId="36" fillId="4" borderId="10" xfId="0" applyFont="1" applyFill="1" applyBorder="1" applyAlignment="1">
      <alignment vertical="center" wrapText="1"/>
    </xf>
    <xf numFmtId="0" fontId="36" fillId="4" borderId="13" xfId="0" applyFont="1" applyFill="1" applyBorder="1" applyAlignment="1">
      <alignment vertical="center" wrapText="1"/>
    </xf>
    <xf numFmtId="0" fontId="36" fillId="4" borderId="14" xfId="0" applyFont="1" applyFill="1" applyBorder="1" applyAlignment="1">
      <alignment vertical="center" wrapText="1"/>
    </xf>
    <xf numFmtId="0" fontId="0" fillId="0" borderId="0" xfId="0" applyBorder="1" applyAlignment="1"/>
    <xf numFmtId="164" fontId="18" fillId="0" borderId="62" xfId="0" quotePrefix="1" applyNumberFormat="1" applyFont="1" applyFill="1" applyBorder="1" applyAlignment="1">
      <alignment vertical="center"/>
    </xf>
    <xf numFmtId="0" fontId="0" fillId="0" borderId="63" xfId="0" applyBorder="1"/>
    <xf numFmtId="0" fontId="0" fillId="0" borderId="64" xfId="0" applyBorder="1"/>
    <xf numFmtId="0" fontId="0" fillId="0" borderId="65" xfId="0" applyBorder="1"/>
    <xf numFmtId="0" fontId="0" fillId="0" borderId="66" xfId="0" applyFill="1" applyBorder="1" applyAlignment="1">
      <alignment horizontal="center" vertical="center"/>
    </xf>
    <xf numFmtId="164" fontId="11" fillId="0" borderId="67" xfId="0" quotePrefix="1" applyNumberFormat="1" applyFont="1" applyFill="1" applyBorder="1" applyAlignment="1">
      <alignment vertical="center"/>
    </xf>
    <xf numFmtId="0" fontId="0" fillId="0" borderId="67" xfId="0" applyBorder="1"/>
    <xf numFmtId="0" fontId="0" fillId="0" borderId="68" xfId="0" applyBorder="1"/>
    <xf numFmtId="164" fontId="36" fillId="0" borderId="62" xfId="0" quotePrefix="1" applyNumberFormat="1" applyFont="1" applyFill="1" applyBorder="1" applyAlignment="1">
      <alignment vertical="center"/>
    </xf>
    <xf numFmtId="0" fontId="36" fillId="0" borderId="61" xfId="0" applyFont="1" applyBorder="1"/>
    <xf numFmtId="164" fontId="18" fillId="0" borderId="63" xfId="0" quotePrefix="1" applyNumberFormat="1" applyFont="1" applyFill="1" applyBorder="1" applyAlignment="1">
      <alignment vertical="center"/>
    </xf>
    <xf numFmtId="0" fontId="37" fillId="4" borderId="0" xfId="0"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0" xfId="0"/>
    <xf numFmtId="0" fontId="0" fillId="0" borderId="0" xfId="0" applyFill="1" applyBorder="1"/>
    <xf numFmtId="0" fontId="1" fillId="0" borderId="69" xfId="0" applyFont="1" applyBorder="1" applyAlignment="1">
      <alignment vertical="center"/>
    </xf>
    <xf numFmtId="164" fontId="18" fillId="0" borderId="0" xfId="0" quotePrefix="1" applyNumberFormat="1" applyFont="1" applyFill="1" applyBorder="1" applyAlignment="1">
      <alignment horizontal="left" vertical="center" wrapText="1"/>
    </xf>
    <xf numFmtId="164" fontId="18" fillId="0" borderId="65" xfId="0" quotePrefix="1" applyNumberFormat="1" applyFont="1" applyFill="1" applyBorder="1" applyAlignment="1">
      <alignment horizontal="left" vertical="center" wrapText="1"/>
    </xf>
    <xf numFmtId="0" fontId="1" fillId="4" borderId="0" xfId="0" applyFont="1" applyFill="1" applyBorder="1" applyAlignment="1">
      <alignment horizontal="center"/>
    </xf>
    <xf numFmtId="0" fontId="42" fillId="4" borderId="54" xfId="0" applyFont="1" applyFill="1" applyBorder="1" applyAlignment="1">
      <alignment horizontal="left"/>
    </xf>
    <xf numFmtId="0" fontId="42" fillId="4" borderId="55" xfId="0" applyFont="1" applyFill="1" applyBorder="1" applyAlignment="1">
      <alignment horizontal="left"/>
    </xf>
    <xf numFmtId="0" fontId="42" fillId="4" borderId="55" xfId="0" applyFont="1" applyFill="1" applyBorder="1" applyAlignment="1">
      <alignment horizontal="center"/>
    </xf>
    <xf numFmtId="0" fontId="0" fillId="0" borderId="64" xfId="0" applyFill="1" applyBorder="1" applyAlignment="1">
      <alignment horizontal="center" vertical="center"/>
    </xf>
    <xf numFmtId="164" fontId="12" fillId="4" borderId="24" xfId="0" applyNumberFormat="1" applyFont="1" applyFill="1" applyBorder="1" applyAlignment="1">
      <alignment horizontal="center" vertical="top"/>
    </xf>
    <xf numFmtId="164" fontId="12" fillId="4" borderId="10" xfId="0" applyNumberFormat="1" applyFont="1" applyFill="1" applyBorder="1" applyAlignment="1">
      <alignment horizontal="center" vertical="top" wrapText="1"/>
    </xf>
    <xf numFmtId="0" fontId="0" fillId="0" borderId="64" xfId="0" quotePrefix="1" applyFont="1" applyFill="1" applyBorder="1" applyAlignment="1">
      <alignment horizontal="center" vertical="top"/>
    </xf>
    <xf numFmtId="0" fontId="4" fillId="0" borderId="20" xfId="0" applyFont="1" applyFill="1" applyBorder="1" applyAlignment="1">
      <alignment horizontal="center"/>
    </xf>
    <xf numFmtId="0" fontId="36" fillId="0" borderId="61" xfId="0" applyFont="1" applyBorder="1" applyAlignment="1">
      <alignment vertical="center"/>
    </xf>
    <xf numFmtId="164" fontId="18" fillId="4" borderId="73" xfId="0" applyNumberFormat="1" applyFont="1" applyFill="1" applyBorder="1" applyAlignment="1">
      <alignment horizontal="center" vertical="center"/>
    </xf>
    <xf numFmtId="164" fontId="18" fillId="4" borderId="76" xfId="0" applyNumberFormat="1" applyFont="1" applyFill="1" applyBorder="1" applyAlignment="1">
      <alignment horizontal="center" vertical="center"/>
    </xf>
    <xf numFmtId="0" fontId="0" fillId="0" borderId="22" xfId="0" applyBorder="1"/>
    <xf numFmtId="164" fontId="22" fillId="4" borderId="47" xfId="0" applyNumberFormat="1" applyFont="1" applyFill="1" applyBorder="1" applyAlignment="1">
      <alignment horizontal="center" vertical="center" wrapText="1"/>
    </xf>
    <xf numFmtId="164" fontId="22" fillId="4" borderId="9" xfId="0" applyNumberFormat="1" applyFont="1" applyFill="1" applyBorder="1" applyAlignment="1">
      <alignment horizontal="center" vertical="center" wrapText="1"/>
    </xf>
    <xf numFmtId="164" fontId="22" fillId="10" borderId="9" xfId="0" applyNumberFormat="1" applyFont="1" applyFill="1" applyBorder="1" applyAlignment="1">
      <alignment horizontal="center" vertical="center" wrapText="1"/>
    </xf>
    <xf numFmtId="0" fontId="53" fillId="0" borderId="0" xfId="0" applyFont="1"/>
    <xf numFmtId="164" fontId="18" fillId="0" borderId="0" xfId="0" quotePrefix="1" applyNumberFormat="1" applyFont="1" applyFill="1" applyBorder="1" applyAlignment="1">
      <alignment horizontal="left" vertical="center" wrapText="1"/>
    </xf>
    <xf numFmtId="0" fontId="36" fillId="0" borderId="61" xfId="0" applyFont="1" applyFill="1" applyBorder="1" applyAlignment="1">
      <alignment vertical="top"/>
    </xf>
    <xf numFmtId="0" fontId="0" fillId="0" borderId="64" xfId="0" applyFill="1" applyBorder="1"/>
    <xf numFmtId="0" fontId="0" fillId="0" borderId="65" xfId="0" applyFill="1" applyBorder="1"/>
    <xf numFmtId="164" fontId="11" fillId="0" borderId="0" xfId="0" quotePrefix="1" applyNumberFormat="1" applyFont="1" applyFill="1" applyBorder="1" applyAlignment="1">
      <alignment vertical="center"/>
    </xf>
    <xf numFmtId="0" fontId="56" fillId="0" borderId="0" xfId="0" applyFont="1"/>
    <xf numFmtId="0" fontId="46" fillId="0" borderId="0" xfId="0" applyFont="1" applyAlignment="1"/>
    <xf numFmtId="0" fontId="10" fillId="0" borderId="0" xfId="0" applyFont="1" applyAlignment="1"/>
    <xf numFmtId="0" fontId="58" fillId="0" borderId="0" xfId="0" applyFont="1" applyAlignment="1"/>
    <xf numFmtId="164" fontId="4" fillId="0" borderId="24" xfId="0" applyNumberFormat="1" applyFont="1" applyBorder="1" applyAlignment="1">
      <alignment horizontal="center" vertical="top"/>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xf>
    <xf numFmtId="0" fontId="4" fillId="0" borderId="2" xfId="0" applyFont="1" applyBorder="1" applyAlignment="1">
      <alignment horizontal="center" vertical="center" wrapText="1"/>
    </xf>
    <xf numFmtId="0" fontId="0" fillId="4" borderId="0" xfId="0" applyFill="1" applyBorder="1" applyAlignment="1">
      <alignment horizontal="center"/>
    </xf>
    <xf numFmtId="0" fontId="0" fillId="4" borderId="20" xfId="0" applyFill="1" applyBorder="1" applyAlignment="1">
      <alignment horizontal="center"/>
    </xf>
    <xf numFmtId="0" fontId="15" fillId="4" borderId="7" xfId="0" applyFont="1" applyFill="1" applyBorder="1" applyAlignment="1">
      <alignment vertical="center" wrapText="1"/>
    </xf>
    <xf numFmtId="0" fontId="15" fillId="4" borderId="0" xfId="0" applyFont="1" applyFill="1" applyBorder="1" applyAlignment="1">
      <alignment vertical="center" wrapText="1"/>
    </xf>
    <xf numFmtId="0" fontId="15" fillId="4" borderId="20" xfId="0" applyFont="1" applyFill="1" applyBorder="1" applyAlignment="1">
      <alignment vertical="center" wrapText="1"/>
    </xf>
    <xf numFmtId="0" fontId="36" fillId="4" borderId="0" xfId="0" applyFont="1" applyFill="1" applyBorder="1" applyAlignment="1">
      <alignment wrapText="1"/>
    </xf>
    <xf numFmtId="164" fontId="1" fillId="2" borderId="8" xfId="0" applyNumberFormat="1" applyFont="1" applyFill="1" applyBorder="1" applyAlignment="1">
      <alignment horizontal="center" vertical="center" wrapText="1"/>
    </xf>
    <xf numFmtId="0" fontId="37" fillId="4" borderId="7" xfId="0" applyFont="1" applyFill="1" applyBorder="1" applyAlignment="1">
      <alignment vertical="center" wrapText="1"/>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164" fontId="12" fillId="0" borderId="0" xfId="0" applyNumberFormat="1" applyFont="1" applyBorder="1" applyAlignment="1">
      <alignment horizontal="justify" vertical="top" wrapText="1"/>
    </xf>
    <xf numFmtId="0" fontId="37" fillId="4" borderId="0" xfId="0" applyFont="1" applyFill="1"/>
    <xf numFmtId="164" fontId="15" fillId="0" borderId="0" xfId="0" quotePrefix="1" applyNumberFormat="1" applyFont="1" applyFill="1" applyBorder="1" applyAlignment="1">
      <alignment horizontal="left" vertical="center" wrapText="1"/>
    </xf>
    <xf numFmtId="164" fontId="15" fillId="0" borderId="65" xfId="0" quotePrefix="1" applyNumberFormat="1" applyFont="1" applyFill="1" applyBorder="1" applyAlignment="1">
      <alignment horizontal="left" vertical="center" wrapText="1"/>
    </xf>
    <xf numFmtId="164" fontId="40" fillId="0" borderId="62" xfId="0" quotePrefix="1" applyNumberFormat="1" applyFont="1" applyFill="1" applyBorder="1" applyAlignment="1">
      <alignment vertical="center"/>
    </xf>
    <xf numFmtId="164" fontId="15" fillId="0" borderId="62" xfId="0" quotePrefix="1" applyNumberFormat="1" applyFont="1" applyFill="1" applyBorder="1" applyAlignment="1">
      <alignment vertical="center"/>
    </xf>
    <xf numFmtId="164" fontId="15" fillId="0" borderId="63" xfId="0" quotePrefix="1" applyNumberFormat="1" applyFont="1" applyFill="1" applyBorder="1" applyAlignment="1">
      <alignment vertical="center"/>
    </xf>
    <xf numFmtId="0" fontId="37" fillId="0" borderId="0" xfId="0" applyFont="1" applyBorder="1"/>
    <xf numFmtId="0" fontId="40" fillId="0" borderId="61" xfId="0" applyFont="1" applyBorder="1" applyAlignment="1">
      <alignment vertical="center"/>
    </xf>
    <xf numFmtId="0" fontId="40" fillId="0" borderId="61" xfId="0" applyFont="1" applyBorder="1"/>
    <xf numFmtId="0" fontId="37" fillId="0" borderId="64" xfId="0" applyFont="1" applyBorder="1"/>
    <xf numFmtId="164" fontId="15" fillId="0" borderId="64" xfId="0" quotePrefix="1" applyNumberFormat="1" applyFont="1" applyFill="1" applyBorder="1" applyAlignment="1">
      <alignment horizontal="left" vertical="center" wrapText="1"/>
    </xf>
    <xf numFmtId="164" fontId="15" fillId="0" borderId="0" xfId="0" quotePrefix="1" applyNumberFormat="1" applyFont="1" applyFill="1" applyBorder="1" applyAlignment="1">
      <alignment horizontal="left" vertical="center" wrapText="1"/>
    </xf>
    <xf numFmtId="164" fontId="15" fillId="0" borderId="65" xfId="0" quotePrefix="1" applyNumberFormat="1" applyFont="1" applyFill="1" applyBorder="1" applyAlignment="1">
      <alignment horizontal="left" vertical="center" wrapText="1"/>
    </xf>
    <xf numFmtId="0" fontId="62" fillId="0" borderId="0" xfId="0" applyFont="1" applyAlignment="1"/>
    <xf numFmtId="164" fontId="18" fillId="0" borderId="64" xfId="0" quotePrefix="1" applyNumberFormat="1" applyFont="1" applyFill="1" applyBorder="1" applyAlignment="1">
      <alignment horizontal="left" vertical="center" wrapText="1"/>
    </xf>
    <xf numFmtId="164" fontId="18" fillId="0" borderId="0" xfId="0" quotePrefix="1" applyNumberFormat="1" applyFont="1" applyFill="1" applyBorder="1" applyAlignment="1">
      <alignment horizontal="left" vertical="center" wrapText="1"/>
    </xf>
    <xf numFmtId="164" fontId="18" fillId="0" borderId="65" xfId="0" quotePrefix="1" applyNumberFormat="1" applyFont="1" applyFill="1" applyBorder="1" applyAlignment="1">
      <alignment horizontal="left" vertical="center" wrapText="1"/>
    </xf>
    <xf numFmtId="164" fontId="40" fillId="0" borderId="62" xfId="0" quotePrefix="1" applyNumberFormat="1" applyFont="1" applyFill="1" applyBorder="1" applyAlignment="1">
      <alignment vertical="center"/>
    </xf>
    <xf numFmtId="164" fontId="15" fillId="4" borderId="20" xfId="0" applyNumberFormat="1" applyFont="1" applyFill="1" applyBorder="1" applyAlignment="1">
      <alignment horizontal="justify" vertical="top" wrapText="1"/>
    </xf>
    <xf numFmtId="164" fontId="12" fillId="4" borderId="20" xfId="0" applyNumberFormat="1" applyFont="1" applyFill="1" applyBorder="1" applyAlignment="1">
      <alignment horizontal="justify" vertical="top" wrapText="1"/>
    </xf>
    <xf numFmtId="0" fontId="4" fillId="0" borderId="5" xfId="0" applyFont="1" applyBorder="1" applyAlignment="1">
      <alignment horizontal="center" vertical="center" wrapText="1"/>
    </xf>
    <xf numFmtId="164" fontId="15" fillId="0" borderId="0" xfId="0" applyNumberFormat="1" applyFont="1" applyAlignment="1">
      <alignment horizontal="left" vertical="top" wrapText="1"/>
    </xf>
    <xf numFmtId="164" fontId="15" fillId="0" borderId="20" xfId="0" applyNumberFormat="1" applyFont="1" applyBorder="1" applyAlignment="1">
      <alignment horizontal="left" vertical="top" wrapText="1"/>
    </xf>
    <xf numFmtId="164" fontId="15" fillId="0" borderId="0" xfId="0" quotePrefix="1" applyNumberFormat="1" applyFont="1" applyAlignment="1">
      <alignment horizontal="left" vertical="center" wrapText="1"/>
    </xf>
    <xf numFmtId="164" fontId="12" fillId="0" borderId="20" xfId="0" applyNumberFormat="1" applyFont="1" applyBorder="1" applyAlignment="1">
      <alignment horizontal="justify" vertical="top" wrapText="1"/>
    </xf>
    <xf numFmtId="164" fontId="15" fillId="4" borderId="0" xfId="0" applyNumberFormat="1" applyFont="1" applyFill="1" applyAlignment="1">
      <alignment horizontal="left" vertical="center" wrapText="1"/>
    </xf>
    <xf numFmtId="164" fontId="15" fillId="4" borderId="20" xfId="0" applyNumberFormat="1" applyFont="1" applyFill="1" applyBorder="1" applyAlignment="1">
      <alignment horizontal="left" vertical="center" wrapText="1"/>
    </xf>
    <xf numFmtId="164" fontId="18" fillId="0" borderId="0" xfId="0" quotePrefix="1" applyNumberFormat="1" applyFont="1" applyFill="1" applyBorder="1" applyAlignment="1">
      <alignment horizontal="left" vertical="center" wrapText="1"/>
    </xf>
    <xf numFmtId="164" fontId="18" fillId="0" borderId="65" xfId="0" quotePrefix="1" applyNumberFormat="1" applyFont="1" applyFill="1" applyBorder="1" applyAlignment="1">
      <alignment horizontal="left" vertical="center" wrapText="1"/>
    </xf>
    <xf numFmtId="164" fontId="18" fillId="0" borderId="0" xfId="0" quotePrefix="1" applyNumberFormat="1" applyFont="1" applyFill="1" applyBorder="1" applyAlignment="1">
      <alignment horizontal="left" vertical="top" wrapText="1"/>
    </xf>
    <xf numFmtId="164" fontId="18" fillId="0" borderId="65" xfId="0" quotePrefix="1" applyNumberFormat="1" applyFont="1" applyFill="1" applyBorder="1" applyAlignment="1">
      <alignment horizontal="left" vertical="top" wrapText="1"/>
    </xf>
    <xf numFmtId="0" fontId="36" fillId="0" borderId="61" xfId="0" applyFont="1" applyBorder="1" applyAlignment="1">
      <alignment vertical="top"/>
    </xf>
    <xf numFmtId="0" fontId="0" fillId="0" borderId="67" xfId="0" applyBorder="1" applyAlignment="1"/>
    <xf numFmtId="0" fontId="61" fillId="0" borderId="67" xfId="0" applyFont="1" applyBorder="1" applyAlignment="1">
      <alignment vertical="top"/>
    </xf>
    <xf numFmtId="0" fontId="61" fillId="0" borderId="68" xfId="0" applyFont="1" applyBorder="1" applyAlignment="1">
      <alignment vertical="top"/>
    </xf>
    <xf numFmtId="0" fontId="58" fillId="4" borderId="0" xfId="0" applyFont="1" applyFill="1" applyAlignment="1">
      <alignment vertical="center"/>
    </xf>
    <xf numFmtId="0" fontId="12" fillId="4" borderId="0" xfId="0" applyFont="1" applyFill="1" applyAlignment="1">
      <alignment horizontal="left" vertical="center"/>
    </xf>
    <xf numFmtId="164" fontId="13" fillId="0" borderId="0" xfId="0" applyNumberFormat="1" applyFont="1" applyAlignment="1">
      <alignment horizontal="left" vertical="center" wrapText="1"/>
    </xf>
    <xf numFmtId="164" fontId="13" fillId="0" borderId="20" xfId="0" applyNumberFormat="1" applyFont="1" applyBorder="1" applyAlignment="1">
      <alignment horizontal="left" vertical="center" wrapText="1"/>
    </xf>
    <xf numFmtId="164" fontId="12" fillId="0" borderId="29" xfId="0" applyNumberFormat="1" applyFont="1" applyBorder="1" applyAlignment="1">
      <alignment horizontal="center" vertical="top"/>
    </xf>
    <xf numFmtId="0" fontId="37" fillId="0" borderId="0" xfId="0" applyFont="1"/>
    <xf numFmtId="164" fontId="12" fillId="4" borderId="7" xfId="0" applyNumberFormat="1" applyFont="1" applyFill="1" applyBorder="1" applyAlignment="1">
      <alignment horizontal="center" vertical="top"/>
    </xf>
    <xf numFmtId="164" fontId="12" fillId="4" borderId="0" xfId="0" applyNumberFormat="1" applyFont="1" applyFill="1" applyAlignment="1">
      <alignment horizontal="justify" vertical="top" wrapText="1"/>
    </xf>
    <xf numFmtId="0" fontId="37" fillId="0" borderId="5" xfId="0" applyFont="1" applyBorder="1"/>
    <xf numFmtId="0" fontId="37" fillId="4" borderId="5" xfId="0" applyFont="1" applyFill="1" applyBorder="1"/>
    <xf numFmtId="0" fontId="40" fillId="4" borderId="5" xfId="0" applyFont="1" applyFill="1" applyBorder="1" applyAlignment="1">
      <alignment vertical="center" wrapText="1"/>
    </xf>
    <xf numFmtId="0" fontId="4" fillId="4" borderId="5" xfId="0" applyFont="1" applyFill="1" applyBorder="1" applyAlignment="1">
      <alignment horizontal="center"/>
    </xf>
    <xf numFmtId="0" fontId="40" fillId="4" borderId="5" xfId="0" applyFont="1" applyFill="1" applyBorder="1" applyAlignment="1">
      <alignment horizontal="center" vertical="center" wrapText="1"/>
    </xf>
    <xf numFmtId="0" fontId="40" fillId="4" borderId="20" xfId="0" applyFont="1" applyFill="1" applyBorder="1" applyAlignment="1">
      <alignment horizontal="center" vertical="center" wrapText="1"/>
    </xf>
    <xf numFmtId="0" fontId="37" fillId="4" borderId="0" xfId="0" applyFont="1" applyFill="1" applyAlignment="1">
      <alignment vertical="center"/>
    </xf>
    <xf numFmtId="164" fontId="12" fillId="4" borderId="7" xfId="0" applyNumberFormat="1" applyFont="1" applyFill="1" applyBorder="1" applyAlignment="1">
      <alignment horizontal="center" vertical="center"/>
    </xf>
    <xf numFmtId="0" fontId="37" fillId="4" borderId="5" xfId="0" applyFont="1" applyFill="1" applyBorder="1" applyAlignment="1">
      <alignment vertical="center"/>
    </xf>
    <xf numFmtId="0" fontId="0" fillId="0" borderId="64" xfId="0" quotePrefix="1" applyBorder="1" applyAlignment="1">
      <alignment horizontal="center" vertical="center"/>
    </xf>
    <xf numFmtId="0" fontId="0" fillId="0" borderId="64" xfId="0" applyBorder="1" applyAlignment="1">
      <alignment horizontal="center" vertical="center"/>
    </xf>
    <xf numFmtId="0" fontId="0" fillId="0" borderId="64" xfId="0" quotePrefix="1" applyBorder="1" applyAlignment="1">
      <alignment horizontal="center" vertical="top"/>
    </xf>
    <xf numFmtId="0" fontId="57" fillId="4" borderId="0" xfId="0" applyFont="1" applyFill="1"/>
    <xf numFmtId="0" fontId="37" fillId="4" borderId="0" xfId="0" applyFont="1" applyFill="1" applyAlignment="1">
      <alignment horizontal="center"/>
    </xf>
    <xf numFmtId="164" fontId="4" fillId="2" borderId="11"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xf>
    <xf numFmtId="0" fontId="37" fillId="4" borderId="6" xfId="0" applyFont="1" applyFill="1" applyBorder="1"/>
    <xf numFmtId="0" fontId="37" fillId="0" borderId="11" xfId="0" applyFont="1" applyBorder="1"/>
    <xf numFmtId="0" fontId="37" fillId="0" borderId="11" xfId="0" applyFont="1" applyBorder="1" applyAlignment="1">
      <alignment vertical="center" wrapText="1"/>
    </xf>
    <xf numFmtId="0" fontId="37" fillId="4" borderId="11" xfId="0" applyFont="1" applyFill="1" applyBorder="1"/>
    <xf numFmtId="0" fontId="37" fillId="4" borderId="13" xfId="0" applyFont="1" applyFill="1" applyBorder="1"/>
    <xf numFmtId="0" fontId="37" fillId="0" borderId="13" xfId="0" applyFont="1" applyBorder="1"/>
    <xf numFmtId="164" fontId="12" fillId="4" borderId="6" xfId="0" applyNumberFormat="1" applyFont="1" applyFill="1" applyBorder="1" applyAlignment="1">
      <alignment horizontal="center" vertical="top" wrapText="1"/>
    </xf>
    <xf numFmtId="0" fontId="37" fillId="0" borderId="1" xfId="0" applyFont="1" applyBorder="1"/>
    <xf numFmtId="164" fontId="12" fillId="4" borderId="7" xfId="0" applyNumberFormat="1" applyFont="1" applyFill="1" applyBorder="1" applyAlignment="1">
      <alignment horizontal="center" vertical="top" wrapText="1"/>
    </xf>
    <xf numFmtId="0" fontId="64" fillId="0" borderId="20" xfId="0" applyFont="1" applyBorder="1" applyAlignment="1">
      <alignment vertical="center" wrapText="1"/>
    </xf>
    <xf numFmtId="0" fontId="4" fillId="0" borderId="20"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Fill="1" applyBorder="1" applyAlignment="1">
      <alignment horizontal="center"/>
    </xf>
    <xf numFmtId="0" fontId="40" fillId="0" borderId="0" xfId="0" applyFont="1" applyAlignment="1">
      <alignment horizontal="center" vertical="center" wrapText="1"/>
    </xf>
    <xf numFmtId="0" fontId="4" fillId="0" borderId="20" xfId="0" applyFont="1" applyBorder="1" applyAlignment="1">
      <alignment horizontal="center" vertical="center" wrapText="1"/>
    </xf>
    <xf numFmtId="0" fontId="37" fillId="0" borderId="5" xfId="0" applyFont="1" applyBorder="1" applyAlignment="1">
      <alignment horizontal="center"/>
    </xf>
    <xf numFmtId="164" fontId="15" fillId="0" borderId="20" xfId="0" quotePrefix="1" applyNumberFormat="1" applyFont="1" applyBorder="1" applyAlignment="1">
      <alignment horizontal="left" vertical="center" wrapText="1"/>
    </xf>
    <xf numFmtId="0" fontId="37" fillId="0" borderId="9" xfId="0" applyFont="1" applyBorder="1"/>
    <xf numFmtId="0" fontId="37" fillId="0" borderId="9" xfId="0" applyFont="1" applyBorder="1" applyAlignment="1">
      <alignment horizontal="center"/>
    </xf>
    <xf numFmtId="0" fontId="37" fillId="4" borderId="9" xfId="0" applyFont="1" applyFill="1" applyBorder="1"/>
    <xf numFmtId="0" fontId="4" fillId="0" borderId="9" xfId="0" applyFont="1" applyBorder="1" applyAlignment="1">
      <alignment horizontal="center" vertical="center"/>
    </xf>
    <xf numFmtId="0" fontId="64" fillId="4" borderId="1" xfId="0" applyFont="1" applyFill="1" applyBorder="1" applyAlignment="1">
      <alignment vertical="center"/>
    </xf>
    <xf numFmtId="0" fontId="64" fillId="4" borderId="5" xfId="0" applyFont="1" applyFill="1" applyBorder="1" applyAlignment="1">
      <alignment vertical="center"/>
    </xf>
    <xf numFmtId="0" fontId="64" fillId="4" borderId="7" xfId="0" applyFont="1" applyFill="1" applyBorder="1" applyAlignment="1">
      <alignment vertical="center"/>
    </xf>
    <xf numFmtId="0" fontId="37" fillId="0" borderId="7" xfId="0" applyFont="1" applyBorder="1"/>
    <xf numFmtId="0" fontId="4" fillId="0" borderId="7" xfId="0" applyFont="1" applyBorder="1" applyAlignment="1">
      <alignment horizontal="center" vertical="center"/>
    </xf>
    <xf numFmtId="0" fontId="4" fillId="4" borderId="7" xfId="0" applyFont="1" applyFill="1" applyBorder="1" applyAlignment="1">
      <alignment horizontal="center" vertical="center"/>
    </xf>
    <xf numFmtId="164" fontId="15" fillId="4" borderId="0" xfId="0" applyNumberFormat="1" applyFont="1" applyFill="1" applyAlignment="1">
      <alignment horizontal="justify" vertical="top" wrapText="1"/>
    </xf>
    <xf numFmtId="164" fontId="12" fillId="4" borderId="21" xfId="0" applyNumberFormat="1" applyFont="1" applyFill="1" applyBorder="1" applyAlignment="1">
      <alignment horizontal="center" vertical="top"/>
    </xf>
    <xf numFmtId="0" fontId="64" fillId="4" borderId="21" xfId="0" applyFont="1" applyFill="1" applyBorder="1" applyAlignment="1">
      <alignment vertical="center"/>
    </xf>
    <xf numFmtId="0" fontId="37" fillId="0" borderId="21" xfId="0" applyFont="1" applyBorder="1"/>
    <xf numFmtId="0" fontId="4" fillId="0" borderId="21" xfId="0" applyFont="1" applyBorder="1" applyAlignment="1">
      <alignment horizontal="center" vertical="center"/>
    </xf>
    <xf numFmtId="0" fontId="4" fillId="4" borderId="21" xfId="0" applyFont="1" applyFill="1" applyBorder="1" applyAlignment="1">
      <alignment horizontal="center" vertical="center"/>
    </xf>
    <xf numFmtId="0" fontId="4" fillId="0" borderId="47" xfId="0" applyFont="1" applyBorder="1" applyAlignment="1">
      <alignment horizontal="center"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8" xfId="0" applyFont="1" applyBorder="1" applyAlignment="1">
      <alignment horizontal="center" vertical="center" wrapText="1"/>
    </xf>
    <xf numFmtId="164" fontId="4" fillId="4" borderId="6" xfId="0" applyNumberFormat="1" applyFont="1" applyFill="1" applyBorder="1" applyAlignment="1">
      <alignment horizontal="center" vertical="top"/>
    </xf>
    <xf numFmtId="0" fontId="64" fillId="4" borderId="1" xfId="0" applyFont="1" applyFill="1" applyBorder="1" applyAlignment="1">
      <alignment horizontal="center" vertical="center"/>
    </xf>
    <xf numFmtId="0" fontId="64" fillId="4" borderId="5" xfId="0" applyFont="1" applyFill="1" applyBorder="1" applyAlignment="1">
      <alignment horizontal="center" vertical="center"/>
    </xf>
    <xf numFmtId="0" fontId="64" fillId="0" borderId="5" xfId="0" applyFont="1" applyFill="1" applyBorder="1" applyAlignment="1">
      <alignment horizontal="center" vertical="center"/>
    </xf>
    <xf numFmtId="165" fontId="12" fillId="4" borderId="7" xfId="0" applyNumberFormat="1" applyFont="1" applyFill="1" applyBorder="1" applyAlignment="1">
      <alignment horizontal="center" vertical="top"/>
    </xf>
    <xf numFmtId="0" fontId="64" fillId="4" borderId="7" xfId="0" applyFont="1" applyFill="1" applyBorder="1" applyAlignment="1">
      <alignment horizontal="center" vertical="center"/>
    </xf>
    <xf numFmtId="0" fontId="4" fillId="0" borderId="7" xfId="0" applyFont="1" applyBorder="1" applyAlignment="1">
      <alignment horizontal="center" vertical="top"/>
    </xf>
    <xf numFmtId="165" fontId="12" fillId="0" borderId="7" xfId="0" applyNumberFormat="1" applyFont="1" applyBorder="1" applyAlignment="1">
      <alignment horizontal="center" vertical="top"/>
    </xf>
    <xf numFmtId="0" fontId="4" fillId="4" borderId="7" xfId="0" applyFont="1" applyFill="1" applyBorder="1" applyAlignment="1">
      <alignment horizontal="center" vertical="top"/>
    </xf>
    <xf numFmtId="0" fontId="4" fillId="0" borderId="9" xfId="0" applyFont="1" applyBorder="1" applyAlignment="1">
      <alignment horizontal="center" vertical="top"/>
    </xf>
    <xf numFmtId="0" fontId="4" fillId="0" borderId="7" xfId="0" applyFont="1" applyBorder="1" applyAlignment="1">
      <alignment horizontal="center" vertical="center" wrapText="1"/>
    </xf>
    <xf numFmtId="0" fontId="4" fillId="4" borderId="7" xfId="0" applyFont="1" applyFill="1" applyBorder="1" applyAlignment="1">
      <alignment horizontal="center" vertical="center" wrapText="1"/>
    </xf>
    <xf numFmtId="164" fontId="12" fillId="0" borderId="7" xfId="0" applyNumberFormat="1" applyFont="1" applyBorder="1" applyAlignment="1">
      <alignment horizontal="center" vertical="top"/>
    </xf>
    <xf numFmtId="0" fontId="37" fillId="0" borderId="0" xfId="0" applyFont="1" applyAlignment="1">
      <alignment horizontal="center"/>
    </xf>
    <xf numFmtId="0" fontId="37" fillId="4" borderId="17" xfId="0" applyFont="1" applyFill="1" applyBorder="1"/>
    <xf numFmtId="0" fontId="37" fillId="0" borderId="17" xfId="0" applyFont="1" applyBorder="1"/>
    <xf numFmtId="0" fontId="37" fillId="0" borderId="25" xfId="0" applyFont="1" applyBorder="1"/>
    <xf numFmtId="164" fontId="12" fillId="0" borderId="26" xfId="0" applyNumberFormat="1" applyFont="1" applyBorder="1" applyAlignment="1">
      <alignment horizontal="center" vertical="top"/>
    </xf>
    <xf numFmtId="0" fontId="4" fillId="4" borderId="48" xfId="0" applyFont="1" applyFill="1" applyBorder="1" applyAlignment="1">
      <alignment horizontal="center" vertical="center"/>
    </xf>
    <xf numFmtId="0" fontId="4" fillId="4" borderId="27" xfId="0" applyFont="1" applyFill="1" applyBorder="1" applyAlignment="1">
      <alignment horizontal="center" vertical="center"/>
    </xf>
    <xf numFmtId="0" fontId="37" fillId="0" borderId="48" xfId="0" applyFont="1" applyBorder="1"/>
    <xf numFmtId="0" fontId="37" fillId="4" borderId="48" xfId="0" applyFont="1" applyFill="1" applyBorder="1"/>
    <xf numFmtId="0" fontId="4" fillId="4" borderId="60" xfId="0" applyFont="1" applyFill="1" applyBorder="1" applyAlignment="1">
      <alignment horizontal="center"/>
    </xf>
    <xf numFmtId="0" fontId="15" fillId="0" borderId="0" xfId="0" applyFont="1"/>
    <xf numFmtId="0" fontId="64" fillId="4" borderId="7" xfId="0" applyFont="1" applyFill="1" applyBorder="1" applyAlignment="1">
      <alignment horizontal="center" vertical="center" wrapText="1"/>
    </xf>
    <xf numFmtId="0" fontId="37" fillId="0" borderId="5" xfId="0" applyFont="1" applyBorder="1" applyAlignment="1">
      <alignment horizontal="center" vertical="center"/>
    </xf>
    <xf numFmtId="0" fontId="64" fillId="4" borderId="7" xfId="0" applyFont="1" applyFill="1" applyBorder="1" applyAlignment="1">
      <alignment vertical="center" wrapText="1"/>
    </xf>
    <xf numFmtId="0" fontId="37" fillId="0" borderId="5" xfId="0" applyFont="1" applyBorder="1" applyAlignment="1">
      <alignment vertical="center"/>
    </xf>
    <xf numFmtId="0" fontId="64" fillId="0" borderId="7" xfId="0" applyFont="1" applyBorder="1" applyAlignment="1">
      <alignment horizontal="center" vertical="top"/>
    </xf>
    <xf numFmtId="0" fontId="37" fillId="0" borderId="5" xfId="0" applyFont="1" applyBorder="1" applyAlignment="1">
      <alignment horizontal="left" vertical="top"/>
    </xf>
    <xf numFmtId="0" fontId="64" fillId="0" borderId="7" xfId="0" applyFont="1" applyBorder="1" applyAlignment="1">
      <alignment vertical="top"/>
    </xf>
    <xf numFmtId="164" fontId="15" fillId="4" borderId="0" xfId="0" quotePrefix="1" applyNumberFormat="1" applyFont="1" applyFill="1" applyAlignment="1">
      <alignment horizontal="left" vertical="center" wrapText="1"/>
    </xf>
    <xf numFmtId="164" fontId="15" fillId="0" borderId="0" xfId="0" quotePrefix="1" applyNumberFormat="1" applyFont="1" applyAlignment="1">
      <alignment horizontal="left" vertical="top"/>
    </xf>
    <xf numFmtId="0" fontId="37" fillId="0" borderId="5" xfId="0" applyFont="1" applyFill="1" applyBorder="1"/>
    <xf numFmtId="164" fontId="15" fillId="0" borderId="0" xfId="0" quotePrefix="1" applyNumberFormat="1" applyFont="1" applyAlignment="1">
      <alignment horizontal="left" vertical="top" wrapText="1"/>
    </xf>
    <xf numFmtId="0" fontId="4" fillId="0" borderId="5" xfId="0" applyFont="1" applyFill="1" applyBorder="1" applyAlignment="1">
      <alignment horizontal="center" vertical="center"/>
    </xf>
    <xf numFmtId="0" fontId="37" fillId="0" borderId="0" xfId="0" applyFont="1" applyAlignment="1">
      <alignment vertical="center"/>
    </xf>
    <xf numFmtId="0" fontId="64" fillId="0" borderId="7" xfId="0" applyFont="1" applyBorder="1" applyAlignment="1">
      <alignment vertical="center"/>
    </xf>
    <xf numFmtId="0" fontId="64" fillId="0" borderId="47" xfId="0" applyFont="1" applyBorder="1" applyAlignment="1">
      <alignment vertical="top"/>
    </xf>
    <xf numFmtId="0" fontId="37" fillId="0" borderId="47" xfId="0" applyFont="1" applyBorder="1"/>
    <xf numFmtId="0" fontId="37" fillId="4" borderId="47" xfId="0" applyFont="1" applyFill="1" applyBorder="1"/>
    <xf numFmtId="0" fontId="12" fillId="4" borderId="0" xfId="0" applyFont="1" applyFill="1" applyAlignment="1">
      <alignment horizontal="center" vertical="center"/>
    </xf>
    <xf numFmtId="0" fontId="12" fillId="4" borderId="0" xfId="0" applyFont="1" applyFill="1" applyAlignment="1">
      <alignment horizontal="left" vertical="center" wrapText="1"/>
    </xf>
    <xf numFmtId="0" fontId="40" fillId="4" borderId="0" xfId="0" applyFont="1" applyFill="1" applyAlignment="1">
      <alignment horizontal="center" vertical="center" wrapText="1"/>
    </xf>
    <xf numFmtId="164" fontId="16" fillId="4" borderId="20" xfId="0" applyNumberFormat="1" applyFont="1" applyFill="1" applyBorder="1" applyAlignment="1">
      <alignment horizontal="left" vertical="center" wrapText="1"/>
    </xf>
    <xf numFmtId="164" fontId="15" fillId="4" borderId="0" xfId="0" applyNumberFormat="1" applyFont="1" applyFill="1" applyAlignment="1">
      <alignment horizontal="left" vertical="center"/>
    </xf>
    <xf numFmtId="164" fontId="51" fillId="4" borderId="0" xfId="0" applyNumberFormat="1" applyFont="1" applyFill="1" applyAlignment="1">
      <alignment horizontal="left" vertical="center" wrapText="1"/>
    </xf>
    <xf numFmtId="164" fontId="51" fillId="4" borderId="20" xfId="0" applyNumberFormat="1" applyFont="1" applyFill="1" applyBorder="1" applyAlignment="1">
      <alignment horizontal="left" vertical="center" wrapText="1"/>
    </xf>
    <xf numFmtId="0" fontId="37" fillId="4" borderId="7" xfId="0" applyFont="1" applyFill="1" applyBorder="1"/>
    <xf numFmtId="0" fontId="15" fillId="4" borderId="0" xfId="0" applyFont="1" applyFill="1"/>
    <xf numFmtId="0" fontId="15" fillId="4" borderId="6" xfId="0" applyFont="1" applyFill="1" applyBorder="1"/>
    <xf numFmtId="0" fontId="15" fillId="4" borderId="1" xfId="0" applyFont="1" applyFill="1" applyBorder="1"/>
    <xf numFmtId="0" fontId="12" fillId="4" borderId="1" xfId="0" applyFont="1" applyFill="1" applyBorder="1" applyAlignment="1">
      <alignment horizontal="center"/>
    </xf>
    <xf numFmtId="0" fontId="12" fillId="4" borderId="1" xfId="0" applyFont="1" applyFill="1" applyBorder="1"/>
    <xf numFmtId="0" fontId="37" fillId="4" borderId="0" xfId="0" applyFont="1" applyFill="1" applyAlignment="1">
      <alignment horizontal="left" vertical="top" wrapText="1"/>
    </xf>
    <xf numFmtId="0" fontId="37" fillId="4" borderId="0" xfId="0" applyFont="1" applyFill="1" applyAlignment="1">
      <alignment horizontal="left" vertical="top"/>
    </xf>
    <xf numFmtId="0" fontId="37" fillId="4" borderId="5" xfId="0" applyFont="1" applyFill="1" applyBorder="1" applyAlignment="1">
      <alignment horizontal="left" vertical="top"/>
    </xf>
    <xf numFmtId="49" fontId="12" fillId="4" borderId="29" xfId="0" applyNumberFormat="1" applyFont="1" applyFill="1" applyBorder="1" applyAlignment="1">
      <alignment horizontal="center" vertical="top"/>
    </xf>
    <xf numFmtId="0" fontId="37" fillId="0" borderId="0" xfId="0" applyFont="1" applyFill="1"/>
    <xf numFmtId="0" fontId="4" fillId="0" borderId="7" xfId="0" applyFont="1" applyFill="1" applyBorder="1" applyAlignment="1">
      <alignment horizontal="center" vertical="center"/>
    </xf>
    <xf numFmtId="0" fontId="37" fillId="0" borderId="7" xfId="0" applyFont="1" applyFill="1" applyBorder="1"/>
    <xf numFmtId="0" fontId="4" fillId="0" borderId="7" xfId="0" applyFont="1" applyFill="1" applyBorder="1"/>
    <xf numFmtId="0" fontId="4" fillId="0" borderId="2" xfId="0" applyFont="1" applyFill="1" applyBorder="1" applyAlignment="1">
      <alignment horizontal="center" vertical="center" wrapText="1"/>
    </xf>
    <xf numFmtId="164" fontId="12" fillId="4" borderId="6" xfId="0" applyNumberFormat="1" applyFont="1" applyFill="1" applyBorder="1" applyAlignment="1">
      <alignment horizontal="center" vertical="top"/>
    </xf>
    <xf numFmtId="0" fontId="37" fillId="4" borderId="1" xfId="0" applyFont="1" applyFill="1" applyBorder="1"/>
    <xf numFmtId="49" fontId="12" fillId="0" borderId="7" xfId="0" applyNumberFormat="1" applyFont="1" applyBorder="1" applyAlignment="1">
      <alignment horizontal="center" vertical="center"/>
    </xf>
    <xf numFmtId="0" fontId="4" fillId="7" borderId="2"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65" fillId="4" borderId="0" xfId="0" applyFont="1" applyFill="1"/>
    <xf numFmtId="0" fontId="4" fillId="4" borderId="0" xfId="0" applyFont="1" applyFill="1"/>
    <xf numFmtId="0" fontId="4" fillId="4" borderId="30" xfId="0" applyFont="1" applyFill="1" applyBorder="1" applyAlignment="1">
      <alignment horizontal="center"/>
    </xf>
    <xf numFmtId="0" fontId="37" fillId="0" borderId="60" xfId="0" applyFont="1" applyBorder="1"/>
    <xf numFmtId="0" fontId="37" fillId="4" borderId="60" xfId="0" applyFont="1" applyFill="1" applyBorder="1"/>
    <xf numFmtId="0" fontId="4" fillId="4" borderId="0" xfId="0" applyFont="1" applyFill="1" applyBorder="1" applyAlignment="1">
      <alignment horizontal="center"/>
    </xf>
    <xf numFmtId="0" fontId="15" fillId="0" borderId="0" xfId="0" applyFont="1" applyBorder="1"/>
    <xf numFmtId="164" fontId="12" fillId="0" borderId="10" xfId="0" applyNumberFormat="1" applyFont="1" applyBorder="1" applyAlignment="1">
      <alignment horizontal="center" vertical="top"/>
    </xf>
    <xf numFmtId="0" fontId="4" fillId="4" borderId="10" xfId="0" applyFont="1" applyFill="1" applyBorder="1" applyAlignment="1">
      <alignment horizontal="center" vertical="center" wrapText="1"/>
    </xf>
    <xf numFmtId="0" fontId="4" fillId="4" borderId="9" xfId="0" applyFont="1" applyFill="1" applyBorder="1" applyAlignment="1">
      <alignment horizontal="center" vertical="center" wrapText="1"/>
    </xf>
    <xf numFmtId="49" fontId="12" fillId="4" borderId="2" xfId="0" applyNumberFormat="1" applyFont="1" applyFill="1" applyBorder="1" applyAlignment="1">
      <alignment horizontal="center" vertical="top" wrapText="1"/>
    </xf>
    <xf numFmtId="0" fontId="64" fillId="4" borderId="8" xfId="0" applyFont="1" applyFill="1" applyBorder="1" applyAlignment="1">
      <alignment horizontal="center" vertical="center" wrapText="1"/>
    </xf>
    <xf numFmtId="0" fontId="37" fillId="4" borderId="8" xfId="0" applyFont="1" applyFill="1" applyBorder="1" applyAlignment="1">
      <alignment horizontal="left" vertical="top" wrapText="1"/>
    </xf>
    <xf numFmtId="0" fontId="4" fillId="4" borderId="8" xfId="0" applyFont="1" applyFill="1" applyBorder="1" applyAlignment="1">
      <alignment horizontal="center" vertical="center" wrapText="1"/>
    </xf>
    <xf numFmtId="49" fontId="12" fillId="4" borderId="7" xfId="0" applyNumberFormat="1" applyFont="1" applyFill="1" applyBorder="1" applyAlignment="1">
      <alignment horizontal="center" vertical="top"/>
    </xf>
    <xf numFmtId="0" fontId="4" fillId="4" borderId="1" xfId="0" applyFont="1" applyFill="1" applyBorder="1" applyAlignment="1">
      <alignment horizontal="center" vertical="center"/>
    </xf>
    <xf numFmtId="164" fontId="12" fillId="4" borderId="10" xfId="0" applyNumberFormat="1" applyFont="1" applyFill="1" applyBorder="1" applyAlignment="1">
      <alignment horizontal="center" vertical="top"/>
    </xf>
    <xf numFmtId="0" fontId="4" fillId="4" borderId="9" xfId="0" applyFont="1" applyFill="1" applyBorder="1" applyAlignment="1">
      <alignment horizontal="center" vertical="center"/>
    </xf>
    <xf numFmtId="49" fontId="12" fillId="0" borderId="6" xfId="0" applyNumberFormat="1" applyFont="1" applyFill="1" applyBorder="1" applyAlignment="1">
      <alignment horizontal="center" vertical="center"/>
    </xf>
    <xf numFmtId="164" fontId="12" fillId="4" borderId="13" xfId="0" quotePrefix="1" applyNumberFormat="1" applyFont="1" applyFill="1" applyBorder="1" applyAlignment="1">
      <alignment horizontal="left" vertical="top" wrapText="1"/>
    </xf>
    <xf numFmtId="164" fontId="12" fillId="4" borderId="14" xfId="0" quotePrefix="1" applyNumberFormat="1" applyFont="1" applyFill="1" applyBorder="1" applyAlignment="1">
      <alignment horizontal="left" vertical="top" wrapText="1"/>
    </xf>
    <xf numFmtId="49" fontId="12" fillId="0" borderId="2" xfId="0" applyNumberFormat="1" applyFont="1" applyBorder="1" applyAlignment="1">
      <alignment horizontal="center" vertical="top"/>
    </xf>
    <xf numFmtId="0" fontId="4" fillId="4" borderId="77" xfId="0" applyFont="1" applyFill="1" applyBorder="1" applyAlignment="1">
      <alignment horizontal="center" vertical="center"/>
    </xf>
    <xf numFmtId="0" fontId="4" fillId="0" borderId="77" xfId="0" applyFont="1" applyBorder="1" applyAlignment="1">
      <alignment horizontal="center" vertical="center"/>
    </xf>
    <xf numFmtId="0" fontId="4" fillId="4" borderId="7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8" xfId="0" applyFont="1" applyBorder="1" applyAlignment="1">
      <alignment horizontal="center" vertical="center"/>
    </xf>
    <xf numFmtId="49" fontId="12" fillId="0" borderId="2" xfId="0" applyNumberFormat="1" applyFont="1" applyBorder="1" applyAlignment="1">
      <alignment horizontal="center" vertical="center"/>
    </xf>
    <xf numFmtId="0" fontId="37" fillId="4" borderId="2" xfId="0" applyFont="1" applyFill="1" applyBorder="1" applyAlignment="1">
      <alignment vertical="center"/>
    </xf>
    <xf numFmtId="0" fontId="37" fillId="0" borderId="2" xfId="0" applyFont="1" applyBorder="1" applyAlignment="1">
      <alignment vertical="center"/>
    </xf>
    <xf numFmtId="0" fontId="4" fillId="0" borderId="2" xfId="0" applyFont="1" applyFill="1" applyBorder="1" applyAlignment="1">
      <alignment horizontal="center" vertical="center"/>
    </xf>
    <xf numFmtId="164" fontId="18" fillId="0" borderId="0" xfId="0" quotePrefix="1" applyNumberFormat="1" applyFont="1" applyBorder="1" applyAlignment="1">
      <alignment vertical="center"/>
    </xf>
    <xf numFmtId="164" fontId="18" fillId="0" borderId="65" xfId="0" quotePrefix="1" applyNumberFormat="1" applyFont="1" applyBorder="1" applyAlignment="1">
      <alignment vertical="center"/>
    </xf>
    <xf numFmtId="0" fontId="37" fillId="0" borderId="0" xfId="0" applyFont="1" applyFill="1" applyBorder="1" applyAlignment="1">
      <alignment horizontal="center" vertical="center"/>
    </xf>
    <xf numFmtId="0" fontId="4" fillId="4" borderId="79" xfId="0" applyFont="1" applyFill="1" applyBorder="1" applyAlignment="1">
      <alignment horizontal="center"/>
    </xf>
    <xf numFmtId="0" fontId="66" fillId="0" borderId="0" xfId="0" applyFont="1" applyAlignment="1">
      <alignment vertical="center"/>
    </xf>
    <xf numFmtId="0" fontId="67" fillId="4" borderId="7" xfId="0" applyFont="1" applyFill="1" applyBorder="1" applyAlignment="1">
      <alignment vertical="center"/>
    </xf>
    <xf numFmtId="0" fontId="67" fillId="4" borderId="0" xfId="0" applyFont="1" applyFill="1" applyBorder="1" applyAlignment="1">
      <alignment vertical="center"/>
    </xf>
    <xf numFmtId="0" fontId="67" fillId="4" borderId="0" xfId="0" applyFont="1" applyFill="1" applyBorder="1" applyAlignment="1">
      <alignment horizontal="center" vertical="center"/>
    </xf>
    <xf numFmtId="0" fontId="66" fillId="4" borderId="0" xfId="0" applyFont="1" applyFill="1" applyBorder="1" applyAlignment="1">
      <alignment vertical="center"/>
    </xf>
    <xf numFmtId="0" fontId="66" fillId="4" borderId="0" xfId="0" applyFont="1" applyFill="1" applyBorder="1" applyAlignment="1">
      <alignment horizontal="center" vertical="center"/>
    </xf>
    <xf numFmtId="0" fontId="64" fillId="4" borderId="20" xfId="0" applyFont="1"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0" fillId="0" borderId="0" xfId="0" applyAlignment="1">
      <alignment vertical="top"/>
    </xf>
    <xf numFmtId="0" fontId="37" fillId="4" borderId="7" xfId="0" applyFont="1" applyFill="1" applyBorder="1" applyAlignment="1">
      <alignment vertical="center"/>
    </xf>
    <xf numFmtId="0" fontId="37" fillId="4" borderId="0" xfId="0" applyFont="1" applyFill="1" applyAlignment="1">
      <alignment horizontal="left" vertical="center"/>
    </xf>
    <xf numFmtId="49" fontId="12" fillId="4" borderId="24" xfId="0" applyNumberFormat="1" applyFont="1" applyFill="1" applyBorder="1" applyAlignment="1">
      <alignment horizontal="center" vertical="center"/>
    </xf>
    <xf numFmtId="0" fontId="37" fillId="4" borderId="1" xfId="0" applyFont="1" applyFill="1" applyBorder="1" applyAlignment="1">
      <alignment horizontal="left" vertical="center"/>
    </xf>
    <xf numFmtId="0" fontId="37" fillId="4" borderId="1" xfId="0" applyFont="1" applyFill="1" applyBorder="1" applyAlignment="1">
      <alignment vertical="center"/>
    </xf>
    <xf numFmtId="0" fontId="4" fillId="4" borderId="20" xfId="0" applyFont="1" applyFill="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164" fontId="15" fillId="4" borderId="0" xfId="0" applyNumberFormat="1" applyFont="1" applyFill="1" applyBorder="1" applyAlignment="1">
      <alignment horizontal="justify" vertical="top" wrapText="1"/>
    </xf>
    <xf numFmtId="164" fontId="15" fillId="4" borderId="20" xfId="0" applyNumberFormat="1" applyFont="1" applyFill="1" applyBorder="1" applyAlignment="1">
      <alignment horizontal="justify" vertical="top"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164" fontId="11" fillId="4" borderId="27" xfId="0" applyNumberFormat="1" applyFont="1" applyFill="1" applyBorder="1" applyAlignment="1">
      <alignment horizontal="justify" vertical="top" wrapText="1"/>
    </xf>
    <xf numFmtId="164" fontId="11" fillId="4" borderId="28" xfId="0" applyNumberFormat="1" applyFont="1" applyFill="1" applyBorder="1" applyAlignment="1">
      <alignment horizontal="justify" vertical="top" wrapText="1"/>
    </xf>
    <xf numFmtId="164" fontId="12" fillId="4" borderId="27" xfId="0" applyNumberFormat="1" applyFont="1" applyFill="1" applyBorder="1" applyAlignment="1">
      <alignment horizontal="justify" vertical="top" wrapText="1"/>
    </xf>
    <xf numFmtId="164" fontId="12" fillId="4" borderId="28" xfId="0" applyNumberFormat="1" applyFont="1" applyFill="1" applyBorder="1" applyAlignment="1">
      <alignment horizontal="justify" vertical="top" wrapText="1"/>
    </xf>
    <xf numFmtId="164" fontId="11" fillId="4" borderId="0" xfId="0" applyNumberFormat="1" applyFont="1" applyFill="1" applyBorder="1" applyAlignment="1">
      <alignment horizontal="justify" vertical="top" wrapText="1"/>
    </xf>
    <xf numFmtId="164" fontId="11" fillId="4" borderId="20" xfId="0" applyNumberFormat="1" applyFont="1" applyFill="1" applyBorder="1" applyAlignment="1">
      <alignment horizontal="justify" vertical="top" wrapText="1"/>
    </xf>
    <xf numFmtId="164" fontId="1" fillId="7" borderId="2" xfId="0" applyNumberFormat="1" applyFont="1" applyFill="1" applyBorder="1" applyAlignment="1">
      <alignment horizontal="left" vertical="top" wrapText="1"/>
    </xf>
    <xf numFmtId="164" fontId="1" fillId="7" borderId="3" xfId="0" applyNumberFormat="1" applyFont="1" applyFill="1" applyBorder="1" applyAlignment="1">
      <alignment horizontal="left" vertical="top" wrapText="1"/>
    </xf>
    <xf numFmtId="164" fontId="1" fillId="7" borderId="4" xfId="0" applyNumberFormat="1" applyFont="1" applyFill="1" applyBorder="1" applyAlignment="1">
      <alignment horizontal="left" vertical="top" wrapText="1"/>
    </xf>
    <xf numFmtId="164" fontId="1" fillId="2" borderId="6"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164" fontId="1" fillId="2" borderId="12"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1" fillId="2" borderId="20" xfId="0" applyNumberFormat="1"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164" fontId="1" fillId="2" borderId="14" xfId="0" applyNumberFormat="1" applyFont="1" applyFill="1" applyBorder="1" applyAlignment="1">
      <alignment horizontal="center" vertical="center" wrapText="1"/>
    </xf>
    <xf numFmtId="164" fontId="1" fillId="0" borderId="2" xfId="0" applyNumberFormat="1" applyFont="1" applyFill="1" applyBorder="1" applyAlignment="1">
      <alignment horizontal="left" vertical="top" wrapText="1"/>
    </xf>
    <xf numFmtId="164" fontId="1" fillId="0" borderId="3" xfId="0" applyNumberFormat="1" applyFont="1" applyFill="1" applyBorder="1" applyAlignment="1">
      <alignment horizontal="left" vertical="top"/>
    </xf>
    <xf numFmtId="164" fontId="1" fillId="0" borderId="4" xfId="0" applyNumberFormat="1" applyFont="1" applyFill="1" applyBorder="1" applyAlignment="1">
      <alignment horizontal="left" vertical="top"/>
    </xf>
    <xf numFmtId="164" fontId="4" fillId="4" borderId="11" xfId="0" applyNumberFormat="1" applyFont="1" applyFill="1" applyBorder="1" applyAlignment="1">
      <alignment horizontal="justify" vertical="top" wrapText="1"/>
    </xf>
    <xf numFmtId="164" fontId="4" fillId="4" borderId="12" xfId="0" applyNumberFormat="1" applyFont="1" applyFill="1" applyBorder="1" applyAlignment="1">
      <alignment horizontal="justify" vertical="top" wrapText="1"/>
    </xf>
    <xf numFmtId="164" fontId="12" fillId="8" borderId="27" xfId="0" applyNumberFormat="1" applyFont="1" applyFill="1" applyBorder="1" applyAlignment="1">
      <alignment horizontal="justify" vertical="top" wrapText="1"/>
    </xf>
    <xf numFmtId="164" fontId="12" fillId="8" borderId="28" xfId="0" applyNumberFormat="1" applyFont="1" applyFill="1" applyBorder="1" applyAlignment="1">
      <alignment horizontal="justify" vertical="top" wrapText="1"/>
    </xf>
    <xf numFmtId="164" fontId="16" fillId="4" borderId="27" xfId="0" applyNumberFormat="1" applyFont="1" applyFill="1" applyBorder="1" applyAlignment="1">
      <alignment horizontal="justify" vertical="top" wrapText="1"/>
    </xf>
    <xf numFmtId="164" fontId="17" fillId="4" borderId="0" xfId="0" applyNumberFormat="1" applyFont="1" applyFill="1" applyBorder="1" applyAlignment="1">
      <alignment horizontal="left" vertical="center" wrapText="1"/>
    </xf>
    <xf numFmtId="164" fontId="17" fillId="4" borderId="20" xfId="0" applyNumberFormat="1" applyFont="1" applyFill="1" applyBorder="1" applyAlignment="1">
      <alignment horizontal="left" vertical="center" wrapText="1"/>
    </xf>
    <xf numFmtId="164" fontId="17" fillId="4" borderId="0" xfId="0" applyNumberFormat="1" applyFont="1" applyFill="1" applyBorder="1" applyAlignment="1">
      <alignment horizontal="left" vertical="top" wrapText="1"/>
    </xf>
    <xf numFmtId="164" fontId="17" fillId="4" borderId="20" xfId="0" applyNumberFormat="1" applyFont="1" applyFill="1" applyBorder="1" applyAlignment="1">
      <alignment horizontal="left" vertical="top" wrapText="1"/>
    </xf>
    <xf numFmtId="164" fontId="13" fillId="0" borderId="22" xfId="0" applyNumberFormat="1" applyFont="1" applyFill="1" applyBorder="1" applyAlignment="1">
      <alignment horizontal="justify" vertical="top" wrapText="1"/>
    </xf>
    <xf numFmtId="164" fontId="15" fillId="0" borderId="22" xfId="0" applyNumberFormat="1" applyFont="1" applyFill="1" applyBorder="1" applyAlignment="1">
      <alignment horizontal="justify" vertical="top" wrapText="1"/>
    </xf>
    <xf numFmtId="164" fontId="15" fillId="0" borderId="23" xfId="0" applyNumberFormat="1" applyFont="1" applyFill="1" applyBorder="1" applyAlignment="1">
      <alignment horizontal="justify" vertical="top" wrapText="1"/>
    </xf>
    <xf numFmtId="164" fontId="16" fillId="0" borderId="30" xfId="0" applyNumberFormat="1" applyFont="1" applyFill="1" applyBorder="1" applyAlignment="1">
      <alignment horizontal="justify" vertical="top" wrapText="1"/>
    </xf>
    <xf numFmtId="164" fontId="12" fillId="0" borderId="30" xfId="0" applyNumberFormat="1" applyFont="1" applyFill="1" applyBorder="1" applyAlignment="1">
      <alignment horizontal="justify" vertical="top" wrapText="1"/>
    </xf>
    <xf numFmtId="164" fontId="12" fillId="0" borderId="31" xfId="0" applyNumberFormat="1" applyFont="1" applyFill="1" applyBorder="1" applyAlignment="1">
      <alignment horizontal="justify" vertical="top" wrapText="1"/>
    </xf>
    <xf numFmtId="164" fontId="13" fillId="0" borderId="13" xfId="0" applyNumberFormat="1" applyFont="1" applyFill="1" applyBorder="1" applyAlignment="1">
      <alignment horizontal="justify" vertical="top" wrapText="1"/>
    </xf>
    <xf numFmtId="164" fontId="12" fillId="0" borderId="13" xfId="0" applyNumberFormat="1" applyFont="1" applyFill="1" applyBorder="1" applyAlignment="1">
      <alignment horizontal="justify" vertical="top" wrapText="1"/>
    </xf>
    <xf numFmtId="164" fontId="12" fillId="0" borderId="14" xfId="0" applyNumberFormat="1" applyFont="1" applyFill="1" applyBorder="1" applyAlignment="1">
      <alignment horizontal="justify" vertical="top" wrapText="1"/>
    </xf>
    <xf numFmtId="164" fontId="16" fillId="8" borderId="0" xfId="0" applyNumberFormat="1" applyFont="1" applyFill="1" applyBorder="1" applyAlignment="1">
      <alignment horizontal="justify" vertical="top" wrapText="1"/>
    </xf>
    <xf numFmtId="164" fontId="12" fillId="8" borderId="0" xfId="0" applyNumberFormat="1" applyFont="1" applyFill="1" applyBorder="1" applyAlignment="1">
      <alignment horizontal="justify" vertical="top" wrapText="1"/>
    </xf>
    <xf numFmtId="164" fontId="12" fillId="8" borderId="20" xfId="0" applyNumberFormat="1" applyFont="1" applyFill="1" applyBorder="1" applyAlignment="1">
      <alignment horizontal="justify" vertical="top" wrapText="1"/>
    </xf>
    <xf numFmtId="164" fontId="22" fillId="4" borderId="30" xfId="0" applyNumberFormat="1" applyFont="1" applyFill="1" applyBorder="1" applyAlignment="1">
      <alignment horizontal="justify" vertical="top" wrapText="1"/>
    </xf>
    <xf numFmtId="164" fontId="11" fillId="4" borderId="30" xfId="0" applyNumberFormat="1" applyFont="1" applyFill="1" applyBorder="1" applyAlignment="1">
      <alignment horizontal="justify" vertical="top" wrapText="1"/>
    </xf>
    <xf numFmtId="164" fontId="11" fillId="4" borderId="31" xfId="0" applyNumberFormat="1" applyFont="1" applyFill="1" applyBorder="1" applyAlignment="1">
      <alignment horizontal="justify" vertical="top" wrapText="1"/>
    </xf>
    <xf numFmtId="164" fontId="1" fillId="0" borderId="2" xfId="0" applyNumberFormat="1" applyFont="1" applyFill="1" applyBorder="1" applyAlignment="1">
      <alignment horizontal="left" vertical="center" wrapText="1"/>
    </xf>
    <xf numFmtId="164" fontId="1" fillId="0" borderId="3" xfId="0" applyNumberFormat="1" applyFont="1" applyFill="1" applyBorder="1" applyAlignment="1">
      <alignment horizontal="left" vertical="center"/>
    </xf>
    <xf numFmtId="164" fontId="1" fillId="0" borderId="4" xfId="0" applyNumberFormat="1" applyFont="1" applyFill="1" applyBorder="1" applyAlignment="1">
      <alignment horizontal="left" vertical="center"/>
    </xf>
    <xf numFmtId="164" fontId="4" fillId="4" borderId="17" xfId="0" applyNumberFormat="1" applyFont="1" applyFill="1" applyBorder="1" applyAlignment="1">
      <alignment horizontal="justify" vertical="top" wrapText="1"/>
    </xf>
    <xf numFmtId="164" fontId="12" fillId="8" borderId="27" xfId="0" applyNumberFormat="1" applyFont="1" applyFill="1" applyBorder="1" applyAlignment="1">
      <alignment horizontal="left" vertical="top" wrapText="1"/>
    </xf>
    <xf numFmtId="164" fontId="12" fillId="8" borderId="28" xfId="0" applyNumberFormat="1" applyFont="1" applyFill="1" applyBorder="1" applyAlignment="1">
      <alignment horizontal="left" vertical="top" wrapText="1"/>
    </xf>
    <xf numFmtId="164" fontId="11" fillId="8" borderId="0" xfId="0" applyNumberFormat="1" applyFont="1" applyFill="1" applyBorder="1" applyAlignment="1">
      <alignment horizontal="justify" vertical="top" wrapText="1"/>
    </xf>
    <xf numFmtId="164" fontId="11" fillId="8" borderId="20" xfId="0" applyNumberFormat="1" applyFont="1" applyFill="1" applyBorder="1" applyAlignment="1">
      <alignment horizontal="justify" vertical="top" wrapText="1"/>
    </xf>
    <xf numFmtId="164" fontId="1" fillId="0" borderId="2" xfId="0" applyNumberFormat="1" applyFont="1" applyFill="1" applyBorder="1" applyAlignment="1">
      <alignment horizontal="left" vertical="center"/>
    </xf>
    <xf numFmtId="164" fontId="4" fillId="4" borderId="25" xfId="0" applyNumberFormat="1" applyFont="1" applyFill="1" applyBorder="1" applyAlignment="1">
      <alignment horizontal="justify" vertical="top" wrapText="1"/>
    </xf>
    <xf numFmtId="164" fontId="12" fillId="0" borderId="22" xfId="0" applyNumberFormat="1" applyFont="1" applyFill="1" applyBorder="1" applyAlignment="1">
      <alignment horizontal="justify" vertical="top" wrapText="1"/>
    </xf>
    <xf numFmtId="164" fontId="12" fillId="0" borderId="23" xfId="0" applyNumberFormat="1" applyFont="1" applyFill="1" applyBorder="1" applyAlignment="1">
      <alignment horizontal="justify" vertical="top" wrapText="1"/>
    </xf>
    <xf numFmtId="164" fontId="14" fillId="4" borderId="13" xfId="0" applyNumberFormat="1" applyFont="1" applyFill="1" applyBorder="1" applyAlignment="1">
      <alignment horizontal="justify" vertical="top" wrapText="1"/>
    </xf>
    <xf numFmtId="164" fontId="11" fillId="4" borderId="13" xfId="0" applyNumberFormat="1" applyFont="1" applyFill="1" applyBorder="1" applyAlignment="1">
      <alignment horizontal="justify" vertical="top" wrapText="1"/>
    </xf>
    <xf numFmtId="164" fontId="11" fillId="4" borderId="14" xfId="0" applyNumberFormat="1" applyFont="1" applyFill="1" applyBorder="1" applyAlignment="1">
      <alignment horizontal="justify" vertical="top" wrapText="1"/>
    </xf>
    <xf numFmtId="164" fontId="11" fillId="0" borderId="27" xfId="0" applyNumberFormat="1" applyFont="1" applyFill="1" applyBorder="1" applyAlignment="1">
      <alignment horizontal="justify" vertical="top" wrapText="1"/>
    </xf>
    <xf numFmtId="164" fontId="11" fillId="0" borderId="28" xfId="0" applyNumberFormat="1" applyFont="1" applyFill="1" applyBorder="1" applyAlignment="1">
      <alignment horizontal="justify" vertical="top" wrapText="1"/>
    </xf>
    <xf numFmtId="164" fontId="14" fillId="4" borderId="22" xfId="0" applyNumberFormat="1" applyFont="1" applyFill="1" applyBorder="1" applyAlignment="1">
      <alignment horizontal="justify" vertical="top" wrapText="1"/>
    </xf>
    <xf numFmtId="164" fontId="11" fillId="4" borderId="22" xfId="0" applyNumberFormat="1" applyFont="1" applyFill="1" applyBorder="1" applyAlignment="1">
      <alignment horizontal="justify" vertical="top" wrapText="1"/>
    </xf>
    <xf numFmtId="164" fontId="11" fillId="4" borderId="23" xfId="0" applyNumberFormat="1" applyFont="1" applyFill="1" applyBorder="1" applyAlignment="1">
      <alignment horizontal="justify" vertical="top" wrapText="1"/>
    </xf>
    <xf numFmtId="164" fontId="14" fillId="4" borderId="0" xfId="0" applyNumberFormat="1" applyFont="1" applyFill="1" applyBorder="1" applyAlignment="1">
      <alignment horizontal="justify" vertical="top" wrapText="1"/>
    </xf>
    <xf numFmtId="164" fontId="18" fillId="4" borderId="0" xfId="0" applyNumberFormat="1" applyFont="1" applyFill="1" applyBorder="1" applyAlignment="1">
      <alignment horizontal="justify" vertical="top" wrapText="1"/>
    </xf>
    <xf numFmtId="164" fontId="18" fillId="4" borderId="20" xfId="0" applyNumberFormat="1" applyFont="1" applyFill="1" applyBorder="1" applyAlignment="1">
      <alignment horizontal="justify" vertical="top" wrapText="1"/>
    </xf>
    <xf numFmtId="164" fontId="17" fillId="4" borderId="22" xfId="0" applyNumberFormat="1" applyFont="1" applyFill="1" applyBorder="1" applyAlignment="1">
      <alignment horizontal="justify" vertical="top" wrapText="1"/>
    </xf>
    <xf numFmtId="164" fontId="18" fillId="4" borderId="22" xfId="0" applyNumberFormat="1" applyFont="1" applyFill="1" applyBorder="1" applyAlignment="1">
      <alignment horizontal="justify" vertical="top" wrapText="1"/>
    </xf>
    <xf numFmtId="164" fontId="18" fillId="4" borderId="23" xfId="0" applyNumberFormat="1" applyFont="1" applyFill="1" applyBorder="1" applyAlignment="1">
      <alignment horizontal="justify" vertical="top" wrapText="1"/>
    </xf>
    <xf numFmtId="164" fontId="12" fillId="4" borderId="0" xfId="0" applyNumberFormat="1" applyFont="1" applyFill="1" applyBorder="1" applyAlignment="1">
      <alignment horizontal="justify" vertical="top" wrapText="1"/>
    </xf>
    <xf numFmtId="164" fontId="12" fillId="4" borderId="20" xfId="0" applyNumberFormat="1" applyFont="1" applyFill="1" applyBorder="1" applyAlignment="1">
      <alignment horizontal="justify" vertical="top" wrapText="1"/>
    </xf>
    <xf numFmtId="164" fontId="28" fillId="8" borderId="32" xfId="0" quotePrefix="1" applyNumberFormat="1" applyFont="1" applyFill="1" applyBorder="1" applyAlignment="1">
      <alignment horizontal="justify" vertical="center" wrapText="1"/>
    </xf>
    <xf numFmtId="164" fontId="18" fillId="8" borderId="33" xfId="0" applyNumberFormat="1" applyFont="1" applyFill="1" applyBorder="1" applyAlignment="1">
      <alignment horizontal="justify" vertical="center" wrapText="1"/>
    </xf>
    <xf numFmtId="164" fontId="18" fillId="8" borderId="34" xfId="0" applyNumberFormat="1" applyFont="1" applyFill="1" applyBorder="1" applyAlignment="1">
      <alignment horizontal="justify" vertical="center" wrapText="1"/>
    </xf>
    <xf numFmtId="164" fontId="28" fillId="8" borderId="32" xfId="0" quotePrefix="1" applyNumberFormat="1" applyFont="1" applyFill="1" applyBorder="1" applyAlignment="1">
      <alignment horizontal="left" vertical="center" wrapText="1"/>
    </xf>
    <xf numFmtId="164" fontId="28" fillId="8" borderId="33" xfId="0" quotePrefix="1" applyNumberFormat="1" applyFont="1" applyFill="1" applyBorder="1" applyAlignment="1">
      <alignment horizontal="left" vertical="center" wrapText="1"/>
    </xf>
    <xf numFmtId="164" fontId="28" fillId="8" borderId="34" xfId="0" quotePrefix="1" applyNumberFormat="1" applyFont="1" applyFill="1" applyBorder="1" applyAlignment="1">
      <alignment horizontal="left" vertical="center" wrapText="1"/>
    </xf>
    <xf numFmtId="164" fontId="1" fillId="2" borderId="1"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4" fontId="1" fillId="2" borderId="9" xfId="0" applyNumberFormat="1" applyFont="1" applyFill="1" applyBorder="1" applyAlignment="1">
      <alignment horizontal="center" vertical="center" wrapText="1"/>
    </xf>
    <xf numFmtId="0" fontId="10" fillId="0" borderId="0" xfId="0" applyFont="1" applyAlignment="1">
      <alignment horizontal="left" vertical="center"/>
    </xf>
    <xf numFmtId="164" fontId="1" fillId="4" borderId="7" xfId="0" applyNumberFormat="1" applyFont="1" applyFill="1" applyBorder="1" applyAlignment="1">
      <alignment horizontal="justify" vertical="top" wrapText="1"/>
    </xf>
    <xf numFmtId="164" fontId="1" fillId="4" borderId="0" xfId="0" applyNumberFormat="1" applyFont="1" applyFill="1" applyBorder="1" applyAlignment="1">
      <alignment horizontal="justify" vertical="top" wrapText="1"/>
    </xf>
    <xf numFmtId="164" fontId="1" fillId="4" borderId="20" xfId="0" applyNumberFormat="1" applyFont="1" applyFill="1" applyBorder="1" applyAlignment="1">
      <alignment horizontal="justify" vertical="top" wrapText="1"/>
    </xf>
    <xf numFmtId="164" fontId="4" fillId="4" borderId="3" xfId="0" applyNumberFormat="1" applyFont="1" applyFill="1" applyBorder="1" applyAlignment="1">
      <alignment horizontal="left" vertical="top" wrapText="1"/>
    </xf>
    <xf numFmtId="164" fontId="4" fillId="4" borderId="4" xfId="0" applyNumberFormat="1" applyFont="1" applyFill="1" applyBorder="1" applyAlignment="1">
      <alignment horizontal="left" vertical="top" wrapText="1"/>
    </xf>
    <xf numFmtId="164" fontId="1" fillId="2" borderId="2"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7" fillId="6" borderId="2"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164" fontId="7" fillId="6" borderId="16" xfId="0" applyNumberFormat="1" applyFont="1" applyFill="1" applyBorder="1" applyAlignment="1">
      <alignment horizontal="center" vertical="center" wrapText="1"/>
    </xf>
    <xf numFmtId="164" fontId="7" fillId="6" borderId="17" xfId="0" applyNumberFormat="1" applyFont="1" applyFill="1" applyBorder="1" applyAlignment="1">
      <alignment horizontal="center" vertical="center" wrapText="1"/>
    </xf>
    <xf numFmtId="164" fontId="7" fillId="6" borderId="18" xfId="0" applyNumberFormat="1" applyFont="1" applyFill="1" applyBorder="1" applyAlignment="1">
      <alignment horizontal="center" vertical="center" wrapText="1"/>
    </xf>
    <xf numFmtId="164" fontId="7" fillId="6" borderId="19" xfId="0" applyNumberFormat="1" applyFont="1" applyFill="1" applyBorder="1" applyAlignment="1">
      <alignment horizontal="center" vertical="center" wrapText="1"/>
    </xf>
    <xf numFmtId="164" fontId="2" fillId="3" borderId="6" xfId="0" applyNumberFormat="1" applyFont="1" applyFill="1" applyBorder="1" applyAlignment="1">
      <alignment horizontal="center" vertical="center" wrapText="1"/>
    </xf>
    <xf numFmtId="164" fontId="2" fillId="3" borderId="10"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9"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164" fontId="5" fillId="2" borderId="2"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 fillId="3" borderId="9" xfId="0" applyNumberFormat="1" applyFont="1" applyFill="1" applyBorder="1" applyAlignment="1">
      <alignment horizontal="center" vertical="center" wrapText="1"/>
    </xf>
    <xf numFmtId="164" fontId="4" fillId="5" borderId="1" xfId="0" applyNumberFormat="1" applyFont="1" applyFill="1" applyBorder="1" applyAlignment="1">
      <alignment horizontal="center" vertical="center" wrapText="1"/>
    </xf>
    <xf numFmtId="164" fontId="4" fillId="5" borderId="9"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164" fontId="2" fillId="3" borderId="4"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2" fillId="3" borderId="14" xfId="0" applyNumberFormat="1" applyFont="1" applyFill="1" applyBorder="1" applyAlignment="1">
      <alignment horizontal="center" vertical="center" wrapText="1"/>
    </xf>
    <xf numFmtId="164" fontId="13" fillId="8" borderId="0" xfId="0" applyNumberFormat="1" applyFont="1" applyFill="1" applyBorder="1" applyAlignment="1">
      <alignment horizontal="justify" vertical="top" wrapText="1"/>
    </xf>
    <xf numFmtId="164" fontId="13" fillId="8" borderId="0" xfId="0" applyNumberFormat="1" applyFont="1" applyFill="1" applyBorder="1" applyAlignment="1">
      <alignment horizontal="left" vertical="center" wrapText="1"/>
    </xf>
    <xf numFmtId="164" fontId="13" fillId="8" borderId="20" xfId="0" applyNumberFormat="1" applyFont="1" applyFill="1" applyBorder="1" applyAlignment="1">
      <alignment horizontal="left" vertical="center" wrapText="1"/>
    </xf>
    <xf numFmtId="164" fontId="35" fillId="4" borderId="0" xfId="0" applyNumberFormat="1" applyFont="1" applyFill="1" applyBorder="1" applyAlignment="1">
      <alignment horizontal="left" vertical="center" wrapText="1"/>
    </xf>
    <xf numFmtId="164" fontId="35" fillId="4" borderId="20" xfId="0" applyNumberFormat="1" applyFont="1" applyFill="1" applyBorder="1" applyAlignment="1">
      <alignment horizontal="left" vertical="center" wrapText="1"/>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37" fillId="0" borderId="70" xfId="0" applyFont="1" applyFill="1" applyBorder="1" applyAlignment="1">
      <alignment horizontal="left" vertical="center" wrapText="1"/>
    </xf>
    <xf numFmtId="0" fontId="37" fillId="0" borderId="71" xfId="0" applyFont="1" applyFill="1" applyBorder="1" applyAlignment="1">
      <alignment horizontal="left" vertical="center" wrapText="1"/>
    </xf>
    <xf numFmtId="0" fontId="37" fillId="0" borderId="72" xfId="0" applyFont="1" applyFill="1" applyBorder="1" applyAlignment="1">
      <alignment horizontal="left" vertical="center" wrapText="1"/>
    </xf>
    <xf numFmtId="0" fontId="37" fillId="0" borderId="70" xfId="0" applyFont="1" applyBorder="1" applyAlignment="1">
      <alignment horizontal="left" vertical="center" wrapText="1"/>
    </xf>
    <xf numFmtId="0" fontId="37" fillId="0" borderId="71" xfId="0" applyFont="1" applyBorder="1" applyAlignment="1">
      <alignment horizontal="left" vertical="center" wrapText="1"/>
    </xf>
    <xf numFmtId="0" fontId="37" fillId="0" borderId="72" xfId="0" applyFont="1"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4" fillId="0" borderId="5" xfId="0" applyFont="1" applyBorder="1" applyAlignment="1">
      <alignment horizontal="center" vertical="center" wrapText="1"/>
    </xf>
    <xf numFmtId="164" fontId="12" fillId="0" borderId="0" xfId="0" quotePrefix="1" applyNumberFormat="1" applyFont="1" applyAlignment="1">
      <alignment horizontal="left" vertical="center" wrapText="1"/>
    </xf>
    <xf numFmtId="164" fontId="15" fillId="0" borderId="0" xfId="0" applyNumberFormat="1" applyFont="1" applyAlignment="1">
      <alignment horizontal="left" vertical="center" wrapText="1"/>
    </xf>
    <xf numFmtId="164" fontId="15" fillId="0" borderId="20" xfId="0" applyNumberFormat="1" applyFont="1" applyBorder="1" applyAlignment="1">
      <alignment horizontal="left" vertical="center" wrapText="1"/>
    </xf>
    <xf numFmtId="164" fontId="12" fillId="0" borderId="0" xfId="0" applyNumberFormat="1" applyFont="1" applyAlignment="1">
      <alignment horizontal="left" vertical="center" wrapText="1"/>
    </xf>
    <xf numFmtId="164" fontId="12" fillId="0" borderId="20" xfId="0" applyNumberFormat="1"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164" fontId="15" fillId="0" borderId="0" xfId="0" quotePrefix="1" applyNumberFormat="1" applyFont="1" applyAlignment="1">
      <alignment horizontal="left" vertical="top" wrapText="1"/>
    </xf>
    <xf numFmtId="164" fontId="15" fillId="0" borderId="0" xfId="0" applyNumberFormat="1" applyFont="1" applyAlignment="1">
      <alignment horizontal="left" vertical="top" wrapText="1"/>
    </xf>
    <xf numFmtId="164" fontId="15" fillId="0" borderId="20" xfId="0" applyNumberFormat="1" applyFont="1" applyBorder="1" applyAlignment="1">
      <alignment horizontal="left" vertical="top" wrapText="1"/>
    </xf>
    <xf numFmtId="164" fontId="15" fillId="0" borderId="0" xfId="0" quotePrefix="1" applyNumberFormat="1" applyFont="1" applyAlignment="1">
      <alignment horizontal="left" vertical="center" wrapText="1"/>
    </xf>
    <xf numFmtId="164" fontId="15" fillId="0" borderId="20" xfId="0" quotePrefix="1" applyNumberFormat="1" applyFont="1" applyBorder="1" applyAlignment="1">
      <alignment horizontal="left" vertical="center" wrapText="1"/>
    </xf>
    <xf numFmtId="164" fontId="60" fillId="2" borderId="6" xfId="0" applyNumberFormat="1" applyFont="1" applyFill="1" applyBorder="1" applyAlignment="1">
      <alignment horizontal="center" vertical="center" wrapText="1"/>
    </xf>
    <xf numFmtId="164" fontId="60" fillId="2" borderId="11" xfId="0" applyNumberFormat="1" applyFont="1" applyFill="1" applyBorder="1" applyAlignment="1">
      <alignment horizontal="center" vertical="center" wrapText="1"/>
    </xf>
    <xf numFmtId="164" fontId="60" fillId="2" borderId="12" xfId="0" applyNumberFormat="1" applyFont="1" applyFill="1" applyBorder="1" applyAlignment="1">
      <alignment horizontal="center" vertical="center" wrapText="1"/>
    </xf>
    <xf numFmtId="164" fontId="60" fillId="2" borderId="7" xfId="0" applyNumberFormat="1" applyFont="1" applyFill="1" applyBorder="1" applyAlignment="1">
      <alignment horizontal="center" vertical="center" wrapText="1"/>
    </xf>
    <xf numFmtId="164" fontId="60" fillId="2" borderId="0" xfId="0" applyNumberFormat="1" applyFont="1" applyFill="1" applyAlignment="1">
      <alignment horizontal="center" vertical="center" wrapText="1"/>
    </xf>
    <xf numFmtId="164" fontId="60" fillId="2" borderId="20" xfId="0" applyNumberFormat="1" applyFont="1" applyFill="1" applyBorder="1" applyAlignment="1">
      <alignment horizontal="center" vertical="center" wrapText="1"/>
    </xf>
    <xf numFmtId="164" fontId="60" fillId="2" borderId="10" xfId="0" applyNumberFormat="1" applyFont="1" applyFill="1" applyBorder="1" applyAlignment="1">
      <alignment horizontal="center" vertical="center" wrapText="1"/>
    </xf>
    <xf numFmtId="164" fontId="60" fillId="2" borderId="13" xfId="0" applyNumberFormat="1" applyFont="1" applyFill="1" applyBorder="1" applyAlignment="1">
      <alignment horizontal="center" vertical="center" wrapText="1"/>
    </xf>
    <xf numFmtId="164" fontId="60" fillId="2" borderId="14" xfId="0" applyNumberFormat="1" applyFont="1" applyFill="1" applyBorder="1" applyAlignment="1">
      <alignment horizontal="center" vertical="center" wrapText="1"/>
    </xf>
    <xf numFmtId="164" fontId="15" fillId="4" borderId="13" xfId="0" applyNumberFormat="1" applyFont="1" applyFill="1" applyBorder="1" applyAlignment="1">
      <alignment horizontal="left" vertical="top" wrapText="1"/>
    </xf>
    <xf numFmtId="164" fontId="15" fillId="4" borderId="14" xfId="0" applyNumberFormat="1" applyFont="1" applyFill="1" applyBorder="1" applyAlignment="1">
      <alignment horizontal="left" vertical="top" wrapText="1"/>
    </xf>
    <xf numFmtId="164" fontId="15" fillId="4" borderId="0" xfId="0" applyNumberFormat="1" applyFont="1" applyFill="1" applyAlignment="1">
      <alignment horizontal="justify" vertical="top" wrapText="1"/>
    </xf>
    <xf numFmtId="164" fontId="15" fillId="0" borderId="0" xfId="0" quotePrefix="1" applyNumberFormat="1" applyFont="1" applyFill="1" applyAlignment="1">
      <alignment horizontal="left" vertical="top" wrapText="1"/>
    </xf>
    <xf numFmtId="164" fontId="12" fillId="0" borderId="0" xfId="0" quotePrefix="1" applyNumberFormat="1" applyFont="1" applyFill="1" applyAlignment="1">
      <alignment horizontal="left" vertical="top" wrapText="1"/>
    </xf>
    <xf numFmtId="164" fontId="12" fillId="0" borderId="20" xfId="0" quotePrefix="1" applyNumberFormat="1" applyFont="1" applyFill="1" applyBorder="1" applyAlignment="1">
      <alignment horizontal="left" vertical="top"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164" fontId="16" fillId="0" borderId="0" xfId="0" applyNumberFormat="1" applyFont="1" applyAlignment="1">
      <alignment horizontal="justify" vertical="top" wrapText="1"/>
    </xf>
    <xf numFmtId="164" fontId="15" fillId="0" borderId="0" xfId="0" applyNumberFormat="1" applyFont="1" applyAlignment="1">
      <alignment horizontal="justify" vertical="top" wrapText="1"/>
    </xf>
    <xf numFmtId="164" fontId="15" fillId="0" borderId="20" xfId="0" applyNumberFormat="1" applyFont="1" applyBorder="1" applyAlignment="1">
      <alignment horizontal="justify" vertical="top" wrapText="1"/>
    </xf>
    <xf numFmtId="164" fontId="13" fillId="0" borderId="22" xfId="0" applyNumberFormat="1" applyFont="1" applyBorder="1" applyAlignment="1">
      <alignment horizontal="justify" vertical="top" wrapText="1"/>
    </xf>
    <xf numFmtId="164" fontId="15" fillId="0" borderId="22" xfId="0" applyNumberFormat="1" applyFont="1" applyBorder="1" applyAlignment="1">
      <alignment horizontal="justify" vertical="top" wrapText="1"/>
    </xf>
    <xf numFmtId="164" fontId="15" fillId="0" borderId="23" xfId="0" applyNumberFormat="1" applyFont="1" applyBorder="1" applyAlignment="1">
      <alignment horizontal="justify" vertical="top" wrapText="1"/>
    </xf>
    <xf numFmtId="0" fontId="15" fillId="4" borderId="22" xfId="0" applyFont="1" applyFill="1" applyBorder="1" applyAlignment="1">
      <alignment horizontal="left" vertical="center" wrapText="1"/>
    </xf>
    <xf numFmtId="0" fontId="15" fillId="4" borderId="23" xfId="0" applyFont="1" applyFill="1" applyBorder="1" applyAlignment="1">
      <alignment horizontal="left" vertical="center" wrapText="1"/>
    </xf>
    <xf numFmtId="164" fontId="15" fillId="0" borderId="0" xfId="0" applyNumberFormat="1" applyFont="1" applyFill="1" applyAlignment="1">
      <alignment horizontal="justify" vertical="top" wrapText="1"/>
    </xf>
    <xf numFmtId="164" fontId="15" fillId="0" borderId="20" xfId="0" applyNumberFormat="1" applyFont="1" applyFill="1" applyBorder="1" applyAlignment="1">
      <alignment horizontal="justify" vertical="top" wrapText="1"/>
    </xf>
    <xf numFmtId="164" fontId="12" fillId="4" borderId="11" xfId="0" applyNumberFormat="1" applyFont="1" applyFill="1" applyBorder="1" applyAlignment="1">
      <alignment horizontal="justify" vertical="top" wrapText="1"/>
    </xf>
    <xf numFmtId="164" fontId="12" fillId="4" borderId="12" xfId="0" applyNumberFormat="1" applyFont="1" applyFill="1" applyBorder="1" applyAlignment="1">
      <alignment horizontal="justify" vertical="top" wrapText="1"/>
    </xf>
    <xf numFmtId="164" fontId="12" fillId="0" borderId="11" xfId="0" applyNumberFormat="1" applyFont="1" applyBorder="1" applyAlignment="1">
      <alignment horizontal="justify" vertical="top" wrapText="1"/>
    </xf>
    <xf numFmtId="164" fontId="12" fillId="0" borderId="12" xfId="0" applyNumberFormat="1" applyFont="1" applyBorder="1" applyAlignment="1">
      <alignment horizontal="justify" vertical="top" wrapText="1"/>
    </xf>
    <xf numFmtId="164" fontId="12" fillId="0" borderId="30" xfId="0" applyNumberFormat="1" applyFont="1" applyBorder="1" applyAlignment="1">
      <alignment horizontal="justify" vertical="top" wrapText="1"/>
    </xf>
    <xf numFmtId="164" fontId="12" fillId="0" borderId="31" xfId="0" applyNumberFormat="1" applyFont="1" applyBorder="1" applyAlignment="1">
      <alignment horizontal="justify" vertical="top" wrapText="1"/>
    </xf>
    <xf numFmtId="164" fontId="12" fillId="4" borderId="17" xfId="0" applyNumberFormat="1" applyFont="1" applyFill="1" applyBorder="1" applyAlignment="1">
      <alignment horizontal="justify" vertical="top" wrapText="1"/>
    </xf>
    <xf numFmtId="164" fontId="12" fillId="4" borderId="25" xfId="0" applyNumberFormat="1" applyFont="1" applyFill="1" applyBorder="1" applyAlignment="1">
      <alignment horizontal="justify" vertical="top" wrapText="1"/>
    </xf>
    <xf numFmtId="164" fontId="12" fillId="0" borderId="0" xfId="0" applyNumberFormat="1" applyFont="1" applyAlignment="1">
      <alignment horizontal="left" vertical="top" wrapText="1"/>
    </xf>
    <xf numFmtId="164" fontId="12" fillId="0" borderId="20" xfId="0" applyNumberFormat="1" applyFont="1" applyBorder="1" applyAlignment="1">
      <alignment horizontal="left" vertical="top" wrapText="1"/>
    </xf>
    <xf numFmtId="164" fontId="15" fillId="4" borderId="0" xfId="0" quotePrefix="1" applyNumberFormat="1" applyFont="1" applyFill="1" applyAlignment="1">
      <alignment horizontal="left" vertical="top" wrapText="1"/>
    </xf>
    <xf numFmtId="164" fontId="15" fillId="4" borderId="0" xfId="0" applyNumberFormat="1" applyFont="1" applyFill="1" applyAlignment="1">
      <alignment horizontal="left" vertical="top" wrapText="1"/>
    </xf>
    <xf numFmtId="164" fontId="15" fillId="4" borderId="20" xfId="0" applyNumberFormat="1" applyFont="1" applyFill="1" applyBorder="1" applyAlignment="1">
      <alignment horizontal="left" vertical="top" wrapText="1"/>
    </xf>
    <xf numFmtId="164" fontId="12" fillId="0" borderId="2" xfId="0" applyNumberFormat="1" applyFont="1" applyBorder="1" applyAlignment="1">
      <alignment horizontal="left" vertical="center"/>
    </xf>
    <xf numFmtId="164" fontId="12" fillId="0" borderId="3" xfId="0" applyNumberFormat="1" applyFont="1" applyBorder="1" applyAlignment="1">
      <alignment horizontal="left" vertical="center"/>
    </xf>
    <xf numFmtId="164" fontId="12" fillId="0" borderId="4" xfId="0" applyNumberFormat="1" applyFont="1" applyBorder="1" applyAlignment="1">
      <alignment horizontal="left" vertical="center"/>
    </xf>
    <xf numFmtId="164" fontId="15" fillId="0" borderId="20" xfId="0" quotePrefix="1" applyNumberFormat="1" applyFont="1" applyFill="1" applyBorder="1" applyAlignment="1">
      <alignment horizontal="left" vertical="top" wrapText="1"/>
    </xf>
    <xf numFmtId="164" fontId="12" fillId="4" borderId="0" xfId="0" quotePrefix="1" applyNumberFormat="1" applyFont="1" applyFill="1" applyAlignment="1">
      <alignment horizontal="left" vertical="top" wrapText="1"/>
    </xf>
    <xf numFmtId="164" fontId="12" fillId="4" borderId="20" xfId="0" quotePrefix="1" applyNumberFormat="1" applyFont="1" applyFill="1" applyBorder="1" applyAlignment="1">
      <alignment horizontal="left" vertical="top" wrapText="1"/>
    </xf>
    <xf numFmtId="0" fontId="4" fillId="0" borderId="5" xfId="0" applyFont="1" applyBorder="1" applyAlignment="1">
      <alignment horizontal="center" vertical="center"/>
    </xf>
    <xf numFmtId="164" fontId="13" fillId="4" borderId="0" xfId="0" applyNumberFormat="1" applyFont="1" applyFill="1" applyAlignment="1">
      <alignment horizontal="left" vertical="center" wrapText="1"/>
    </xf>
    <xf numFmtId="164" fontId="13" fillId="4" borderId="20" xfId="0" applyNumberFormat="1" applyFont="1" applyFill="1" applyBorder="1" applyAlignment="1">
      <alignment horizontal="left" vertical="center" wrapText="1"/>
    </xf>
    <xf numFmtId="164" fontId="13" fillId="0" borderId="0" xfId="0" applyNumberFormat="1" applyFont="1" applyAlignment="1">
      <alignment horizontal="left" vertical="top" wrapText="1"/>
    </xf>
    <xf numFmtId="164" fontId="13" fillId="0" borderId="20" xfId="0" applyNumberFormat="1" applyFont="1" applyBorder="1" applyAlignment="1">
      <alignment horizontal="left" vertical="top" wrapText="1"/>
    </xf>
    <xf numFmtId="0" fontId="4" fillId="0" borderId="7" xfId="0" applyFont="1" applyBorder="1" applyAlignment="1">
      <alignment horizontal="center" vertical="center" wrapText="1"/>
    </xf>
    <xf numFmtId="164" fontId="13" fillId="0" borderId="0" xfId="0" applyNumberFormat="1" applyFont="1" applyAlignment="1">
      <alignment horizontal="left" vertical="center" wrapText="1"/>
    </xf>
    <xf numFmtId="164" fontId="13" fillId="0" borderId="20" xfId="0" applyNumberFormat="1" applyFont="1" applyBorder="1" applyAlignment="1">
      <alignment horizontal="left" vertical="center" wrapText="1"/>
    </xf>
    <xf numFmtId="164" fontId="13" fillId="4" borderId="22" xfId="0" applyNumberFormat="1" applyFont="1" applyFill="1" applyBorder="1" applyAlignment="1">
      <alignment horizontal="justify" vertical="top" wrapText="1"/>
    </xf>
    <xf numFmtId="164" fontId="15" fillId="4" borderId="22" xfId="0" applyNumberFormat="1" applyFont="1" applyFill="1" applyBorder="1" applyAlignment="1">
      <alignment horizontal="justify" vertical="top" wrapText="1"/>
    </xf>
    <xf numFmtId="164" fontId="15" fillId="4" borderId="23" xfId="0" applyNumberFormat="1" applyFont="1" applyFill="1" applyBorder="1" applyAlignment="1">
      <alignment horizontal="justify" vertical="top" wrapText="1"/>
    </xf>
    <xf numFmtId="164" fontId="16" fillId="0" borderId="0" xfId="0" applyNumberFormat="1" applyFont="1" applyAlignment="1">
      <alignment horizontal="left" vertical="top" wrapText="1"/>
    </xf>
    <xf numFmtId="164" fontId="16" fillId="0" borderId="20" xfId="0" applyNumberFormat="1" applyFont="1" applyBorder="1" applyAlignment="1">
      <alignment horizontal="left" vertical="top" wrapText="1"/>
    </xf>
    <xf numFmtId="164" fontId="16" fillId="0" borderId="0" xfId="0" applyNumberFormat="1" applyFont="1" applyAlignment="1">
      <alignment horizontal="left" vertical="center" wrapText="1"/>
    </xf>
    <xf numFmtId="164" fontId="12" fillId="0" borderId="30" xfId="0" applyNumberFormat="1" applyFont="1" applyBorder="1" applyAlignment="1">
      <alignment horizontal="left" vertical="top" wrapText="1"/>
    </xf>
    <xf numFmtId="164" fontId="12" fillId="0" borderId="31" xfId="0" applyNumberFormat="1" applyFont="1" applyBorder="1" applyAlignment="1">
      <alignment horizontal="left" vertical="top" wrapText="1"/>
    </xf>
    <xf numFmtId="164" fontId="16" fillId="0" borderId="0" xfId="0" applyNumberFormat="1" applyFont="1" applyBorder="1" applyAlignment="1">
      <alignment horizontal="left" vertical="center" wrapText="1"/>
    </xf>
    <xf numFmtId="164" fontId="16" fillId="0" borderId="20" xfId="0" applyNumberFormat="1" applyFont="1" applyBorder="1" applyAlignment="1">
      <alignment horizontal="left" vertical="center" wrapText="1"/>
    </xf>
    <xf numFmtId="164" fontId="4" fillId="2" borderId="2"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64" fontId="4" fillId="2" borderId="4"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64" fontId="4" fillId="2" borderId="6"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164" fontId="12" fillId="4" borderId="0" xfId="0" quotePrefix="1" applyNumberFormat="1" applyFont="1" applyFill="1" applyAlignment="1">
      <alignment horizontal="justify" vertical="center" wrapText="1"/>
    </xf>
    <xf numFmtId="164" fontId="15" fillId="4" borderId="0" xfId="0" applyNumberFormat="1" applyFont="1" applyFill="1" applyAlignment="1">
      <alignment horizontal="justify" vertical="center" wrapText="1"/>
    </xf>
    <xf numFmtId="164" fontId="15" fillId="4" borderId="20" xfId="0" applyNumberFormat="1" applyFont="1" applyFill="1" applyBorder="1" applyAlignment="1">
      <alignment horizontal="justify" vertical="center" wrapText="1"/>
    </xf>
    <xf numFmtId="164" fontId="4" fillId="2" borderId="1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2"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164" fontId="4" fillId="4" borderId="2" xfId="0" applyNumberFormat="1" applyFont="1" applyFill="1" applyBorder="1" applyAlignment="1">
      <alignment horizontal="left" vertical="center"/>
    </xf>
    <xf numFmtId="164" fontId="4" fillId="4" borderId="3" xfId="0" applyNumberFormat="1" applyFont="1" applyFill="1" applyBorder="1" applyAlignment="1">
      <alignment horizontal="left" vertical="center"/>
    </xf>
    <xf numFmtId="164" fontId="4" fillId="4" borderId="4" xfId="0" applyNumberFormat="1" applyFont="1" applyFill="1" applyBorder="1" applyAlignment="1">
      <alignment horizontal="left" vertical="center"/>
    </xf>
    <xf numFmtId="164" fontId="12" fillId="0" borderId="3" xfId="0" applyNumberFormat="1" applyFont="1" applyBorder="1" applyAlignment="1">
      <alignment horizontal="justify" vertical="top" wrapText="1"/>
    </xf>
    <xf numFmtId="164" fontId="12" fillId="4" borderId="0" xfId="0" quotePrefix="1" applyNumberFormat="1" applyFont="1" applyFill="1" applyBorder="1" applyAlignment="1">
      <alignment horizontal="left" vertical="center" wrapText="1"/>
    </xf>
    <xf numFmtId="164" fontId="12" fillId="4" borderId="20" xfId="0" quotePrefix="1" applyNumberFormat="1" applyFont="1" applyFill="1" applyBorder="1" applyAlignment="1">
      <alignment horizontal="left" vertical="center" wrapText="1"/>
    </xf>
    <xf numFmtId="164" fontId="16" fillId="4" borderId="17" xfId="0" applyNumberFormat="1" applyFont="1" applyFill="1" applyBorder="1" applyAlignment="1">
      <alignment horizontal="left" vertical="center" wrapText="1"/>
    </xf>
    <xf numFmtId="164" fontId="13" fillId="4" borderId="17" xfId="0" applyNumberFormat="1" applyFont="1" applyFill="1" applyBorder="1" applyAlignment="1">
      <alignment horizontal="left" vertical="center" wrapText="1"/>
    </xf>
    <xf numFmtId="164" fontId="13" fillId="4" borderId="25" xfId="0" applyNumberFormat="1" applyFont="1" applyFill="1" applyBorder="1" applyAlignment="1">
      <alignment horizontal="left" vertical="center" wrapText="1"/>
    </xf>
    <xf numFmtId="164" fontId="13" fillId="4" borderId="30" xfId="0" applyNumberFormat="1" applyFont="1" applyFill="1" applyBorder="1" applyAlignment="1">
      <alignment horizontal="left" vertical="top" wrapText="1"/>
    </xf>
    <xf numFmtId="164" fontId="13" fillId="4" borderId="31" xfId="0" applyNumberFormat="1" applyFont="1" applyFill="1" applyBorder="1" applyAlignment="1">
      <alignment horizontal="left" vertical="top" wrapText="1"/>
    </xf>
    <xf numFmtId="164" fontId="16" fillId="4" borderId="3" xfId="0" applyNumberFormat="1" applyFont="1" applyFill="1" applyBorder="1" applyAlignment="1">
      <alignment horizontal="left" vertical="top" wrapText="1"/>
    </xf>
    <xf numFmtId="164" fontId="16" fillId="4" borderId="4" xfId="0" applyNumberFormat="1" applyFont="1" applyFill="1" applyBorder="1" applyAlignment="1">
      <alignment horizontal="left" vertical="top" wrapText="1"/>
    </xf>
    <xf numFmtId="164" fontId="16" fillId="4" borderId="0" xfId="0" applyNumberFormat="1" applyFont="1" applyFill="1" applyAlignment="1">
      <alignment horizontal="justify" vertical="top" wrapText="1"/>
    </xf>
    <xf numFmtId="164" fontId="12" fillId="4" borderId="0" xfId="0" applyNumberFormat="1" applyFont="1" applyFill="1" applyAlignment="1">
      <alignment horizontal="justify" vertical="top" wrapText="1"/>
    </xf>
    <xf numFmtId="164" fontId="16" fillId="0" borderId="13" xfId="0" applyNumberFormat="1" applyFont="1" applyFill="1" applyBorder="1" applyAlignment="1">
      <alignment horizontal="left" vertical="top" wrapText="1"/>
    </xf>
    <xf numFmtId="164" fontId="12" fillId="0" borderId="13" xfId="0" applyNumberFormat="1" applyFont="1" applyFill="1" applyBorder="1" applyAlignment="1">
      <alignment horizontal="left" vertical="top" wrapText="1"/>
    </xf>
    <xf numFmtId="164" fontId="12" fillId="0" borderId="14" xfId="0" applyNumberFormat="1" applyFont="1" applyFill="1" applyBorder="1" applyAlignment="1">
      <alignment horizontal="left" vertical="top" wrapText="1"/>
    </xf>
    <xf numFmtId="164" fontId="12" fillId="0" borderId="0" xfId="0" applyNumberFormat="1" applyFont="1" applyAlignment="1">
      <alignment horizontal="justify" vertical="top" wrapText="1"/>
    </xf>
    <xf numFmtId="164" fontId="12" fillId="0" borderId="20" xfId="0" applyNumberFormat="1" applyFont="1" applyBorder="1" applyAlignment="1">
      <alignment horizontal="justify" vertical="top" wrapText="1"/>
    </xf>
    <xf numFmtId="164" fontId="12" fillId="0" borderId="2" xfId="0" applyNumberFormat="1" applyFont="1" applyBorder="1" applyAlignment="1">
      <alignment horizontal="left" vertical="center" wrapText="1"/>
    </xf>
    <xf numFmtId="164" fontId="13" fillId="4" borderId="0" xfId="0" applyNumberFormat="1" applyFont="1" applyFill="1" applyAlignment="1">
      <alignment horizontal="left" vertical="top" wrapText="1"/>
    </xf>
    <xf numFmtId="164" fontId="13" fillId="4" borderId="20" xfId="0" applyNumberFormat="1" applyFont="1" applyFill="1" applyBorder="1" applyAlignment="1">
      <alignment horizontal="left" vertical="top" wrapText="1"/>
    </xf>
    <xf numFmtId="164" fontId="13" fillId="0" borderId="0" xfId="0" applyNumberFormat="1" applyFont="1" applyFill="1" applyAlignment="1">
      <alignment horizontal="left" vertical="center" wrapText="1"/>
    </xf>
    <xf numFmtId="164" fontId="13" fillId="0" borderId="20" xfId="0" applyNumberFormat="1" applyFont="1" applyFill="1" applyBorder="1" applyAlignment="1">
      <alignment horizontal="left" vertical="center" wrapText="1"/>
    </xf>
    <xf numFmtId="164" fontId="12" fillId="4" borderId="10" xfId="0" quotePrefix="1" applyNumberFormat="1" applyFont="1" applyFill="1" applyBorder="1" applyAlignment="1">
      <alignment horizontal="left" vertical="center" wrapText="1"/>
    </xf>
    <xf numFmtId="164" fontId="12" fillId="4" borderId="13" xfId="0" quotePrefix="1" applyNumberFormat="1" applyFont="1" applyFill="1" applyBorder="1" applyAlignment="1">
      <alignment horizontal="left" vertical="center" wrapText="1"/>
    </xf>
    <xf numFmtId="164" fontId="12" fillId="4" borderId="14" xfId="0" quotePrefix="1" applyNumberFormat="1" applyFont="1" applyFill="1" applyBorder="1" applyAlignment="1">
      <alignment horizontal="left" vertical="center" wrapText="1"/>
    </xf>
    <xf numFmtId="164" fontId="4" fillId="4" borderId="2" xfId="0" quotePrefix="1" applyNumberFormat="1" applyFont="1" applyFill="1" applyBorder="1" applyAlignment="1">
      <alignment horizontal="left" vertical="center" wrapText="1"/>
    </xf>
    <xf numFmtId="164" fontId="4" fillId="4" borderId="3" xfId="0" quotePrefix="1" applyNumberFormat="1" applyFont="1" applyFill="1" applyBorder="1" applyAlignment="1">
      <alignment horizontal="left" vertical="center" wrapText="1"/>
    </xf>
    <xf numFmtId="164" fontId="4" fillId="4" borderId="4" xfId="0" quotePrefix="1" applyNumberFormat="1" applyFont="1" applyFill="1" applyBorder="1" applyAlignment="1">
      <alignment horizontal="left" vertical="center" wrapText="1"/>
    </xf>
    <xf numFmtId="164" fontId="15" fillId="4" borderId="6" xfId="0" quotePrefix="1" applyNumberFormat="1" applyFont="1" applyFill="1" applyBorder="1" applyAlignment="1">
      <alignment horizontal="left" vertical="center" wrapText="1"/>
    </xf>
    <xf numFmtId="164" fontId="15" fillId="4" borderId="11" xfId="0" quotePrefix="1" applyNumberFormat="1" applyFont="1" applyFill="1" applyBorder="1" applyAlignment="1">
      <alignment horizontal="left" vertical="center" wrapText="1"/>
    </xf>
    <xf numFmtId="164" fontId="15" fillId="4" borderId="12" xfId="0" quotePrefix="1" applyNumberFormat="1" applyFont="1" applyFill="1" applyBorder="1" applyAlignment="1">
      <alignment horizontal="left" vertical="center" wrapText="1"/>
    </xf>
    <xf numFmtId="164" fontId="12" fillId="4" borderId="7" xfId="0" quotePrefix="1" applyNumberFormat="1" applyFont="1" applyFill="1" applyBorder="1" applyAlignment="1">
      <alignment horizontal="left" vertical="center" wrapText="1"/>
    </xf>
    <xf numFmtId="164" fontId="12" fillId="4" borderId="0" xfId="0" quotePrefix="1" applyNumberFormat="1" applyFont="1" applyFill="1" applyAlignment="1">
      <alignment horizontal="left" vertical="center" wrapText="1"/>
    </xf>
    <xf numFmtId="164" fontId="13" fillId="4" borderId="0" xfId="0" applyNumberFormat="1" applyFont="1" applyFill="1" applyBorder="1" applyAlignment="1">
      <alignment horizontal="left" vertical="top" wrapText="1"/>
    </xf>
    <xf numFmtId="164" fontId="16" fillId="0" borderId="3" xfId="0" applyNumberFormat="1" applyFont="1" applyFill="1" applyBorder="1" applyAlignment="1">
      <alignment horizontal="left" vertical="top" wrapText="1"/>
    </xf>
    <xf numFmtId="164" fontId="16" fillId="0" borderId="4" xfId="0" applyNumberFormat="1" applyFont="1" applyFill="1" applyBorder="1" applyAlignment="1">
      <alignment horizontal="left" vertical="top" wrapText="1"/>
    </xf>
    <xf numFmtId="164" fontId="12" fillId="7" borderId="2" xfId="0" applyNumberFormat="1" applyFont="1" applyFill="1" applyBorder="1" applyAlignment="1">
      <alignment horizontal="left" vertical="center" wrapText="1"/>
    </xf>
    <xf numFmtId="164" fontId="12" fillId="7" borderId="3" xfId="0" applyNumberFormat="1" applyFont="1" applyFill="1" applyBorder="1" applyAlignment="1">
      <alignment horizontal="left" vertical="center" wrapText="1"/>
    </xf>
    <xf numFmtId="164" fontId="12" fillId="7" borderId="4" xfId="0" applyNumberFormat="1" applyFont="1" applyFill="1" applyBorder="1" applyAlignment="1">
      <alignment horizontal="left" vertical="center" wrapText="1"/>
    </xf>
    <xf numFmtId="164" fontId="12" fillId="4" borderId="13" xfId="0" quotePrefix="1" applyNumberFormat="1" applyFont="1" applyFill="1" applyBorder="1" applyAlignment="1">
      <alignment horizontal="left" vertical="top" wrapText="1"/>
    </xf>
    <xf numFmtId="164" fontId="12" fillId="4" borderId="14" xfId="0" quotePrefix="1" applyNumberFormat="1" applyFont="1" applyFill="1" applyBorder="1" applyAlignment="1">
      <alignment horizontal="left" vertical="top" wrapText="1"/>
    </xf>
    <xf numFmtId="164" fontId="12" fillId="0" borderId="10" xfId="0" applyNumberFormat="1" applyFont="1" applyBorder="1" applyAlignment="1">
      <alignment horizontal="left" vertical="top" wrapText="1"/>
    </xf>
    <xf numFmtId="164" fontId="12" fillId="0" borderId="13" xfId="0" applyNumberFormat="1" applyFont="1" applyBorder="1" applyAlignment="1">
      <alignment horizontal="left" vertical="top"/>
    </xf>
    <xf numFmtId="164" fontId="12" fillId="0" borderId="14" xfId="0" applyNumberFormat="1" applyFont="1" applyBorder="1" applyAlignment="1">
      <alignment horizontal="left" vertical="top"/>
    </xf>
    <xf numFmtId="164" fontId="16" fillId="0" borderId="11" xfId="0" applyNumberFormat="1" applyFont="1" applyFill="1" applyBorder="1" applyAlignment="1">
      <alignment horizontal="left" vertical="center" wrapText="1"/>
    </xf>
    <xf numFmtId="164" fontId="13" fillId="0" borderId="11" xfId="0" applyNumberFormat="1" applyFont="1" applyFill="1" applyBorder="1" applyAlignment="1">
      <alignment horizontal="left" vertical="center" wrapText="1"/>
    </xf>
    <xf numFmtId="164" fontId="13" fillId="0" borderId="12" xfId="0" applyNumberFormat="1" applyFont="1" applyFill="1" applyBorder="1" applyAlignment="1">
      <alignment horizontal="left" vertical="center" wrapText="1"/>
    </xf>
    <xf numFmtId="0" fontId="65" fillId="4" borderId="0" xfId="0" applyFont="1" applyFill="1" applyAlignment="1">
      <alignment horizontal="left" vertical="top" wrapText="1"/>
    </xf>
    <xf numFmtId="164" fontId="12" fillId="0" borderId="0" xfId="0" quotePrefix="1" applyNumberFormat="1" applyFont="1" applyFill="1" applyAlignment="1">
      <alignment horizontal="left" vertical="center" wrapText="1"/>
    </xf>
    <xf numFmtId="164" fontId="12" fillId="0" borderId="0" xfId="0" applyNumberFormat="1" applyFont="1" applyFill="1" applyAlignment="1">
      <alignment horizontal="left" vertical="center" wrapText="1"/>
    </xf>
    <xf numFmtId="164" fontId="12" fillId="0" borderId="20" xfId="0" applyNumberFormat="1" applyFont="1" applyFill="1" applyBorder="1" applyAlignment="1">
      <alignment horizontal="left" vertical="center" wrapText="1"/>
    </xf>
    <xf numFmtId="164" fontId="16" fillId="0" borderId="3" xfId="0" applyNumberFormat="1" applyFont="1" applyBorder="1" applyAlignment="1">
      <alignment horizontal="left" vertical="center" wrapText="1"/>
    </xf>
    <xf numFmtId="164" fontId="16" fillId="0" borderId="4" xfId="0" applyNumberFormat="1" applyFont="1" applyBorder="1" applyAlignment="1">
      <alignment horizontal="left" vertical="center" wrapText="1"/>
    </xf>
    <xf numFmtId="164" fontId="12" fillId="0" borderId="3" xfId="0" quotePrefix="1" applyNumberFormat="1" applyFont="1" applyFill="1" applyBorder="1" applyAlignment="1">
      <alignment horizontal="left" vertical="center" wrapText="1"/>
    </xf>
    <xf numFmtId="164" fontId="12" fillId="0" borderId="3" xfId="0" applyNumberFormat="1" applyFont="1" applyFill="1" applyBorder="1" applyAlignment="1">
      <alignment horizontal="left" vertical="center" wrapText="1"/>
    </xf>
    <xf numFmtId="164" fontId="12" fillId="0" borderId="4" xfId="0" applyNumberFormat="1" applyFont="1" applyFill="1" applyBorder="1" applyAlignment="1">
      <alignment horizontal="left" vertical="center" wrapText="1"/>
    </xf>
    <xf numFmtId="164" fontId="16" fillId="4" borderId="30" xfId="0" applyNumberFormat="1" applyFont="1" applyFill="1" applyBorder="1" applyAlignment="1">
      <alignment horizontal="justify" vertical="top" wrapText="1"/>
    </xf>
    <xf numFmtId="164" fontId="12" fillId="4" borderId="30" xfId="0" applyNumberFormat="1" applyFont="1" applyFill="1" applyBorder="1" applyAlignment="1">
      <alignment horizontal="justify" vertical="top" wrapText="1"/>
    </xf>
    <xf numFmtId="164" fontId="12" fillId="4" borderId="31" xfId="0" applyNumberFormat="1" applyFont="1" applyFill="1" applyBorder="1" applyAlignment="1">
      <alignment horizontal="justify" vertical="top" wrapText="1"/>
    </xf>
    <xf numFmtId="164" fontId="12" fillId="4" borderId="6" xfId="0" applyNumberFormat="1" applyFont="1" applyFill="1" applyBorder="1" applyAlignment="1">
      <alignment horizontal="justify" vertical="top" wrapText="1"/>
    </xf>
    <xf numFmtId="164" fontId="12" fillId="4" borderId="13" xfId="0" applyNumberFormat="1" applyFont="1" applyFill="1" applyBorder="1" applyAlignment="1">
      <alignment horizontal="left" vertical="top" wrapText="1"/>
    </xf>
    <xf numFmtId="164" fontId="12" fillId="4" borderId="14" xfId="0" applyNumberFormat="1" applyFont="1" applyFill="1" applyBorder="1" applyAlignment="1">
      <alignment horizontal="left" vertical="top" wrapText="1"/>
    </xf>
    <xf numFmtId="164" fontId="60" fillId="2" borderId="1" xfId="0" applyNumberFormat="1" applyFont="1" applyFill="1" applyBorder="1" applyAlignment="1">
      <alignment horizontal="center" vertical="center" wrapText="1"/>
    </xf>
    <xf numFmtId="164" fontId="60" fillId="2" borderId="5" xfId="0" applyNumberFormat="1" applyFont="1" applyFill="1" applyBorder="1" applyAlignment="1">
      <alignment horizontal="center" vertical="center" wrapText="1"/>
    </xf>
    <xf numFmtId="164" fontId="60" fillId="2" borderId="9" xfId="0" applyNumberFormat="1" applyFon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15" fillId="0" borderId="0" xfId="0" quotePrefix="1" applyNumberFormat="1" applyFont="1" applyFill="1" applyAlignment="1">
      <alignment horizontal="left" vertical="center" wrapText="1"/>
    </xf>
    <xf numFmtId="164" fontId="15" fillId="0" borderId="0" xfId="0" applyNumberFormat="1" applyFont="1" applyFill="1" applyAlignment="1">
      <alignment horizontal="left" vertical="center" wrapText="1"/>
    </xf>
    <xf numFmtId="164" fontId="15" fillId="0" borderId="20" xfId="0" applyNumberFormat="1" applyFont="1" applyFill="1" applyBorder="1" applyAlignment="1">
      <alignment horizontal="left" vertical="center" wrapText="1"/>
    </xf>
    <xf numFmtId="164" fontId="12" fillId="4" borderId="0" xfId="0" applyNumberFormat="1" applyFont="1" applyFill="1" applyAlignment="1">
      <alignment horizontal="left" vertical="top" wrapText="1"/>
    </xf>
    <xf numFmtId="164" fontId="12" fillId="4" borderId="20" xfId="0" applyNumberFormat="1" applyFont="1" applyFill="1" applyBorder="1" applyAlignment="1">
      <alignment horizontal="left" vertical="top" wrapText="1"/>
    </xf>
    <xf numFmtId="164" fontId="15" fillId="0" borderId="0" xfId="0" applyNumberFormat="1" applyFont="1" applyFill="1" applyAlignment="1">
      <alignment horizontal="left" vertical="top" wrapText="1"/>
    </xf>
    <xf numFmtId="164" fontId="15" fillId="0" borderId="20" xfId="0" applyNumberFormat="1" applyFont="1" applyFill="1" applyBorder="1" applyAlignment="1">
      <alignment horizontal="left" vertical="top" wrapText="1"/>
    </xf>
    <xf numFmtId="164" fontId="16" fillId="0" borderId="0" xfId="0" applyNumberFormat="1" applyFont="1" applyBorder="1" applyAlignment="1">
      <alignment horizontal="justify" vertical="top" wrapText="1"/>
    </xf>
    <xf numFmtId="164" fontId="12" fillId="0" borderId="0" xfId="0" applyNumberFormat="1" applyFont="1" applyBorder="1" applyAlignment="1">
      <alignment horizontal="justify" vertical="top" wrapText="1"/>
    </xf>
    <xf numFmtId="164" fontId="12" fillId="0" borderId="11" xfId="0" applyNumberFormat="1" applyFont="1" applyBorder="1" applyAlignment="1">
      <alignment horizontal="center" vertical="center" wrapText="1"/>
    </xf>
    <xf numFmtId="164" fontId="12" fillId="0" borderId="13" xfId="0" applyNumberFormat="1" applyFont="1" applyBorder="1" applyAlignment="1">
      <alignment horizontal="center" vertical="center" wrapText="1"/>
    </xf>
    <xf numFmtId="164" fontId="23" fillId="4" borderId="0" xfId="0" applyNumberFormat="1" applyFont="1" applyFill="1" applyAlignment="1">
      <alignment horizontal="left" vertical="center" wrapText="1"/>
    </xf>
    <xf numFmtId="164" fontId="23" fillId="4" borderId="20" xfId="0" applyNumberFormat="1" applyFont="1" applyFill="1" applyBorder="1" applyAlignment="1">
      <alignment horizontal="left" vertical="center" wrapText="1"/>
    </xf>
    <xf numFmtId="164" fontId="15" fillId="4" borderId="0" xfId="0" applyNumberFormat="1" applyFont="1" applyFill="1" applyAlignment="1">
      <alignment horizontal="left" vertical="center" wrapText="1"/>
    </xf>
    <xf numFmtId="164" fontId="16" fillId="4" borderId="0" xfId="0" applyNumberFormat="1" applyFont="1" applyFill="1" applyAlignment="1">
      <alignment horizontal="left" vertical="center" wrapText="1"/>
    </xf>
    <xf numFmtId="164" fontId="16" fillId="4" borderId="46" xfId="0" applyNumberFormat="1" applyFont="1" applyFill="1" applyBorder="1" applyAlignment="1">
      <alignment horizontal="left" vertical="center" wrapText="1"/>
    </xf>
    <xf numFmtId="164" fontId="15" fillId="4" borderId="20" xfId="0" applyNumberFormat="1" applyFont="1" applyFill="1" applyBorder="1" applyAlignment="1">
      <alignment horizontal="left" vertical="center" wrapText="1"/>
    </xf>
    <xf numFmtId="164" fontId="13" fillId="4" borderId="46" xfId="0" applyNumberFormat="1" applyFont="1" applyFill="1" applyBorder="1" applyAlignment="1">
      <alignment horizontal="left" vertical="center" wrapText="1"/>
    </xf>
    <xf numFmtId="164" fontId="51" fillId="4" borderId="0" xfId="0" applyNumberFormat="1" applyFont="1" applyFill="1" applyAlignment="1">
      <alignment horizontal="left" vertical="center" wrapText="1"/>
    </xf>
    <xf numFmtId="164" fontId="51" fillId="4" borderId="20" xfId="0" applyNumberFormat="1" applyFont="1" applyFill="1" applyBorder="1" applyAlignment="1">
      <alignment horizontal="left" vertical="center" wrapText="1"/>
    </xf>
    <xf numFmtId="164" fontId="16" fillId="4" borderId="20" xfId="0" applyNumberFormat="1" applyFont="1" applyFill="1" applyBorder="1" applyAlignment="1">
      <alignment horizontal="left" vertical="center" wrapText="1"/>
    </xf>
    <xf numFmtId="164" fontId="12" fillId="4" borderId="0" xfId="0" applyNumberFormat="1" applyFont="1" applyFill="1" applyAlignment="1">
      <alignment horizontal="left" wrapText="1"/>
    </xf>
    <xf numFmtId="0" fontId="18" fillId="0" borderId="64" xfId="0" applyFont="1" applyBorder="1" applyAlignment="1">
      <alignment horizontal="left" vertical="top" wrapText="1"/>
    </xf>
    <xf numFmtId="0" fontId="18" fillId="0" borderId="0" xfId="0" applyFont="1" applyBorder="1" applyAlignment="1">
      <alignment horizontal="left" vertical="top"/>
    </xf>
    <xf numFmtId="0" fontId="18" fillId="0" borderId="65" xfId="0" applyFont="1" applyBorder="1" applyAlignment="1">
      <alignment horizontal="left" vertical="top"/>
    </xf>
    <xf numFmtId="164" fontId="40" fillId="0" borderId="62" xfId="0" quotePrefix="1" applyNumberFormat="1" applyFont="1" applyFill="1" applyBorder="1" applyAlignment="1">
      <alignment horizontal="left" vertical="center" wrapText="1"/>
    </xf>
    <xf numFmtId="164" fontId="40" fillId="0" borderId="63" xfId="0" quotePrefix="1" applyNumberFormat="1" applyFont="1" applyFill="1" applyBorder="1" applyAlignment="1">
      <alignment horizontal="left" vertical="center" wrapText="1"/>
    </xf>
    <xf numFmtId="164" fontId="18" fillId="0" borderId="64" xfId="0" quotePrefix="1" applyNumberFormat="1" applyFont="1" applyFill="1" applyBorder="1" applyAlignment="1">
      <alignment horizontal="left" vertical="center" wrapText="1"/>
    </xf>
    <xf numFmtId="164" fontId="18" fillId="0" borderId="0" xfId="0" quotePrefix="1" applyNumberFormat="1" applyFont="1" applyFill="1" applyBorder="1" applyAlignment="1">
      <alignment horizontal="left" vertical="center" wrapText="1"/>
    </xf>
    <xf numFmtId="164" fontId="18" fillId="0" borderId="65" xfId="0" quotePrefix="1" applyNumberFormat="1" applyFont="1" applyFill="1" applyBorder="1" applyAlignment="1">
      <alignment horizontal="left" vertical="center" wrapText="1"/>
    </xf>
    <xf numFmtId="0" fontId="52" fillId="0" borderId="2" xfId="0" applyFont="1" applyBorder="1" applyAlignment="1">
      <alignment horizontal="center"/>
    </xf>
    <xf numFmtId="0" fontId="52" fillId="0" borderId="3" xfId="0" applyFont="1" applyBorder="1" applyAlignment="1">
      <alignment horizontal="center"/>
    </xf>
    <xf numFmtId="0" fontId="52" fillId="0" borderId="4" xfId="0" applyFont="1" applyBorder="1" applyAlignment="1">
      <alignment horizontal="center"/>
    </xf>
    <xf numFmtId="0" fontId="0" fillId="0" borderId="30" xfId="0" applyBorder="1"/>
    <xf numFmtId="164" fontId="36" fillId="0" borderId="62" xfId="0" quotePrefix="1" applyNumberFormat="1" applyFont="1" applyFill="1" applyBorder="1" applyAlignment="1">
      <alignment horizontal="left" vertical="center" wrapText="1"/>
    </xf>
    <xf numFmtId="164" fontId="36" fillId="0" borderId="63" xfId="0" quotePrefix="1" applyNumberFormat="1" applyFont="1" applyFill="1" applyBorder="1" applyAlignment="1">
      <alignment horizontal="left" vertical="center" wrapText="1"/>
    </xf>
    <xf numFmtId="164" fontId="36" fillId="0" borderId="0" xfId="0" quotePrefix="1" applyNumberFormat="1" applyFont="1" applyFill="1" applyBorder="1" applyAlignment="1">
      <alignment horizontal="left" vertical="center" wrapText="1"/>
    </xf>
    <xf numFmtId="164" fontId="36" fillId="0" borderId="65" xfId="0" quotePrefix="1" applyNumberFormat="1" applyFont="1" applyFill="1" applyBorder="1" applyAlignment="1">
      <alignment horizontal="left" vertical="center" wrapText="1"/>
    </xf>
    <xf numFmtId="164" fontId="11" fillId="0" borderId="64" xfId="0" quotePrefix="1" applyNumberFormat="1" applyFont="1" applyFill="1" applyBorder="1" applyAlignment="1">
      <alignment horizontal="left" vertical="center" wrapText="1"/>
    </xf>
    <xf numFmtId="164" fontId="11" fillId="0" borderId="0" xfId="0" quotePrefix="1" applyNumberFormat="1" applyFont="1" applyFill="1" applyBorder="1" applyAlignment="1">
      <alignment horizontal="left" vertical="center" wrapText="1"/>
    </xf>
    <xf numFmtId="164" fontId="11" fillId="0" borderId="65" xfId="0" quotePrefix="1" applyNumberFormat="1" applyFont="1" applyFill="1" applyBorder="1" applyAlignment="1">
      <alignment horizontal="left" vertical="center" wrapText="1"/>
    </xf>
    <xf numFmtId="164" fontId="11" fillId="0" borderId="66" xfId="0" quotePrefix="1" applyNumberFormat="1" applyFont="1" applyFill="1" applyBorder="1" applyAlignment="1">
      <alignment horizontal="left" vertical="center" wrapText="1"/>
    </xf>
    <xf numFmtId="164" fontId="11" fillId="0" borderId="67" xfId="0" quotePrefix="1" applyNumberFormat="1" applyFont="1" applyFill="1" applyBorder="1" applyAlignment="1">
      <alignment horizontal="left" vertical="center" wrapText="1"/>
    </xf>
    <xf numFmtId="164" fontId="11" fillId="0" borderId="68" xfId="0" quotePrefix="1" applyNumberFormat="1" applyFont="1" applyFill="1" applyBorder="1" applyAlignment="1">
      <alignment horizontal="left" vertical="center" wrapText="1"/>
    </xf>
    <xf numFmtId="164" fontId="18" fillId="4" borderId="64" xfId="0" quotePrefix="1" applyNumberFormat="1" applyFont="1" applyFill="1" applyBorder="1" applyAlignment="1">
      <alignment horizontal="center" vertical="center" wrapText="1"/>
    </xf>
    <xf numFmtId="164" fontId="18" fillId="4" borderId="0" xfId="0" quotePrefix="1" applyNumberFormat="1" applyFont="1" applyFill="1" applyBorder="1" applyAlignment="1">
      <alignment horizontal="center" vertical="center" wrapText="1"/>
    </xf>
    <xf numFmtId="164" fontId="18" fillId="4" borderId="65" xfId="0" quotePrefix="1" applyNumberFormat="1" applyFont="1" applyFill="1" applyBorder="1" applyAlignment="1">
      <alignment horizontal="center" vertical="center" wrapText="1"/>
    </xf>
    <xf numFmtId="0" fontId="38" fillId="0" borderId="2" xfId="0" applyFont="1" applyBorder="1" applyAlignment="1">
      <alignment horizontal="center"/>
    </xf>
    <xf numFmtId="0" fontId="38" fillId="0" borderId="3" xfId="0" applyFont="1" applyBorder="1" applyAlignment="1">
      <alignment horizontal="center"/>
    </xf>
    <xf numFmtId="0" fontId="38" fillId="0" borderId="4" xfId="0" applyFont="1" applyBorder="1" applyAlignment="1">
      <alignment horizontal="center"/>
    </xf>
    <xf numFmtId="164" fontId="40" fillId="0" borderId="62" xfId="0" quotePrefix="1" applyNumberFormat="1" applyFont="1" applyFill="1" applyBorder="1" applyAlignment="1">
      <alignment horizontal="left" vertical="center"/>
    </xf>
    <xf numFmtId="0" fontId="18" fillId="0" borderId="61" xfId="0" applyFont="1" applyBorder="1" applyAlignment="1">
      <alignment horizontal="center" vertical="top" wrapText="1"/>
    </xf>
    <xf numFmtId="0" fontId="18" fillId="0" borderId="62" xfId="0" applyFont="1" applyBorder="1" applyAlignment="1">
      <alignment horizontal="center" vertical="top" wrapText="1"/>
    </xf>
    <xf numFmtId="0" fontId="18" fillId="0" borderId="63" xfId="0" applyFont="1" applyBorder="1" applyAlignment="1">
      <alignment horizontal="center" vertical="top" wrapText="1"/>
    </xf>
    <xf numFmtId="0" fontId="18" fillId="0" borderId="64" xfId="0" applyFont="1" applyBorder="1" applyAlignment="1">
      <alignment horizontal="center" vertical="top" wrapText="1"/>
    </xf>
    <xf numFmtId="0" fontId="18" fillId="0" borderId="0" xfId="0" applyFont="1" applyBorder="1" applyAlignment="1">
      <alignment horizontal="center" vertical="top" wrapText="1"/>
    </xf>
    <xf numFmtId="0" fontId="18" fillId="0" borderId="65" xfId="0" applyFont="1" applyBorder="1" applyAlignment="1">
      <alignment horizontal="center" vertical="top" wrapText="1"/>
    </xf>
    <xf numFmtId="0" fontId="18" fillId="0" borderId="66" xfId="0" applyFont="1" applyBorder="1" applyAlignment="1">
      <alignment horizontal="center" vertical="top" wrapText="1"/>
    </xf>
    <xf numFmtId="0" fontId="18" fillId="0" borderId="67" xfId="0" applyFont="1" applyBorder="1" applyAlignment="1">
      <alignment horizontal="center" vertical="top" wrapText="1"/>
    </xf>
    <xf numFmtId="0" fontId="18" fillId="0" borderId="68" xfId="0" applyFont="1" applyBorder="1" applyAlignment="1">
      <alignment horizontal="center" vertical="top" wrapText="1"/>
    </xf>
    <xf numFmtId="164" fontId="15" fillId="0" borderId="64" xfId="0" quotePrefix="1" applyNumberFormat="1" applyFont="1" applyFill="1" applyBorder="1" applyAlignment="1">
      <alignment horizontal="left" vertical="center" wrapText="1"/>
    </xf>
    <xf numFmtId="164" fontId="15" fillId="0" borderId="0" xfId="0" quotePrefix="1" applyNumberFormat="1" applyFont="1" applyFill="1" applyBorder="1" applyAlignment="1">
      <alignment horizontal="left" vertical="center" wrapText="1"/>
    </xf>
    <xf numFmtId="164" fontId="15" fillId="0" borderId="65" xfId="0" quotePrefix="1" applyNumberFormat="1" applyFont="1" applyFill="1" applyBorder="1" applyAlignment="1">
      <alignment horizontal="left" vertical="center" wrapText="1"/>
    </xf>
    <xf numFmtId="164" fontId="11" fillId="0" borderId="0" xfId="0" quotePrefix="1" applyNumberFormat="1" applyFont="1" applyBorder="1" applyAlignment="1">
      <alignment horizontal="left" vertical="center" wrapText="1"/>
    </xf>
    <xf numFmtId="164" fontId="11" fillId="0" borderId="65" xfId="0" quotePrefix="1" applyNumberFormat="1" applyFont="1" applyBorder="1" applyAlignment="1">
      <alignment horizontal="left" vertical="center" wrapText="1"/>
    </xf>
    <xf numFmtId="164" fontId="18" fillId="0" borderId="64" xfId="0" quotePrefix="1" applyNumberFormat="1" applyFont="1" applyFill="1" applyBorder="1" applyAlignment="1">
      <alignment horizontal="left" vertical="top" wrapText="1"/>
    </xf>
    <xf numFmtId="164" fontId="18" fillId="0" borderId="0" xfId="0" quotePrefix="1" applyNumberFormat="1" applyFont="1" applyFill="1" applyBorder="1" applyAlignment="1">
      <alignment horizontal="left" vertical="top" wrapText="1"/>
    </xf>
    <xf numFmtId="164" fontId="18" fillId="0" borderId="65" xfId="0" quotePrefix="1" applyNumberFormat="1" applyFont="1" applyFill="1" applyBorder="1" applyAlignment="1">
      <alignment horizontal="left" vertical="top" wrapText="1"/>
    </xf>
    <xf numFmtId="164" fontId="36" fillId="0" borderId="62" xfId="0" quotePrefix="1" applyNumberFormat="1" applyFont="1" applyFill="1" applyBorder="1" applyAlignment="1">
      <alignment horizontal="center" vertical="center" wrapText="1"/>
    </xf>
    <xf numFmtId="164" fontId="36" fillId="0" borderId="63" xfId="0" quotePrefix="1" applyNumberFormat="1" applyFont="1" applyFill="1" applyBorder="1" applyAlignment="1">
      <alignment horizontal="center" vertical="center" wrapText="1"/>
    </xf>
    <xf numFmtId="164" fontId="18" fillId="0" borderId="0" xfId="0" quotePrefix="1" applyNumberFormat="1" applyFont="1" applyBorder="1" applyAlignment="1">
      <alignment horizontal="left" vertical="center" wrapText="1"/>
    </xf>
    <xf numFmtId="164" fontId="18" fillId="0" borderId="65" xfId="0" quotePrefix="1" applyNumberFormat="1" applyFont="1" applyBorder="1" applyAlignment="1">
      <alignment horizontal="left" vertical="center" wrapText="1"/>
    </xf>
    <xf numFmtId="164" fontId="40" fillId="0" borderId="0" xfId="0" quotePrefix="1" applyNumberFormat="1" applyFont="1" applyFill="1" applyBorder="1" applyAlignment="1">
      <alignment horizontal="left" vertical="center" wrapText="1"/>
    </xf>
    <xf numFmtId="164" fontId="40" fillId="0" borderId="65" xfId="0" quotePrefix="1" applyNumberFormat="1" applyFont="1" applyFill="1" applyBorder="1" applyAlignment="1">
      <alignment horizontal="left" vertical="center" wrapText="1"/>
    </xf>
    <xf numFmtId="0" fontId="36" fillId="4" borderId="7" xfId="0" applyFont="1" applyFill="1" applyBorder="1" applyAlignment="1">
      <alignment horizontal="left" wrapText="1"/>
    </xf>
    <xf numFmtId="0" fontId="36" fillId="4" borderId="0" xfId="0" applyFont="1" applyFill="1" applyBorder="1" applyAlignment="1">
      <alignment horizontal="left" wrapText="1"/>
    </xf>
    <xf numFmtId="0" fontId="0" fillId="0" borderId="7" xfId="0" applyBorder="1" applyAlignment="1">
      <alignment horizontal="center"/>
    </xf>
    <xf numFmtId="0" fontId="18" fillId="4" borderId="7" xfId="0" applyFont="1" applyFill="1" applyBorder="1" applyAlignment="1">
      <alignment horizontal="left" vertical="top" wrapText="1"/>
    </xf>
    <xf numFmtId="0" fontId="18" fillId="4" borderId="0" xfId="0" applyFont="1" applyFill="1" applyBorder="1" applyAlignment="1">
      <alignment horizontal="left" vertical="top" wrapText="1"/>
    </xf>
    <xf numFmtId="0" fontId="18" fillId="4" borderId="20" xfId="0" applyFont="1" applyFill="1" applyBorder="1" applyAlignment="1">
      <alignment horizontal="left" vertical="top" wrapText="1"/>
    </xf>
    <xf numFmtId="0" fontId="4" fillId="4" borderId="7"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6" fillId="9" borderId="2" xfId="0" applyFont="1" applyFill="1" applyBorder="1" applyAlignment="1">
      <alignment horizontal="center" vertical="center" wrapText="1"/>
    </xf>
    <xf numFmtId="0" fontId="46" fillId="9" borderId="3" xfId="0" applyFont="1" applyFill="1" applyBorder="1" applyAlignment="1">
      <alignment horizontal="center" vertical="center" wrapText="1"/>
    </xf>
    <xf numFmtId="0" fontId="46" fillId="9" borderId="4" xfId="0" applyFont="1" applyFill="1" applyBorder="1" applyAlignment="1">
      <alignment horizontal="center" vertical="center" wrapText="1"/>
    </xf>
    <xf numFmtId="0" fontId="1" fillId="4" borderId="0" xfId="0" applyFont="1" applyFill="1" applyBorder="1" applyAlignment="1">
      <alignment horizontal="center"/>
    </xf>
    <xf numFmtId="0" fontId="1" fillId="4" borderId="20" xfId="0" applyFont="1" applyFill="1" applyBorder="1" applyAlignment="1">
      <alignment horizontal="center"/>
    </xf>
    <xf numFmtId="0" fontId="0" fillId="4" borderId="0" xfId="0" applyFill="1" applyBorder="1" applyAlignment="1">
      <alignment horizontal="center"/>
    </xf>
    <xf numFmtId="0" fontId="0" fillId="4" borderId="20" xfId="0" applyFill="1" applyBorder="1" applyAlignment="1">
      <alignment horizontal="center"/>
    </xf>
    <xf numFmtId="0" fontId="36" fillId="0" borderId="7" xfId="0" applyFont="1" applyFill="1" applyBorder="1" applyAlignment="1">
      <alignment horizontal="justify" wrapText="1"/>
    </xf>
    <xf numFmtId="0" fontId="36" fillId="0" borderId="0" xfId="0" applyFont="1" applyFill="1" applyBorder="1" applyAlignment="1">
      <alignment horizontal="justify" wrapText="1"/>
    </xf>
    <xf numFmtId="0" fontId="41" fillId="0" borderId="7" xfId="0" applyFont="1" applyFill="1" applyBorder="1"/>
    <xf numFmtId="0" fontId="41" fillId="0" borderId="0" xfId="0" applyFont="1" applyFill="1" applyBorder="1"/>
    <xf numFmtId="0" fontId="64" fillId="4" borderId="7" xfId="0" applyFont="1" applyFill="1" applyBorder="1" applyAlignment="1">
      <alignment horizontal="left" vertical="center"/>
    </xf>
    <xf numFmtId="0" fontId="64" fillId="4" borderId="0" xfId="0" applyFont="1" applyFill="1" applyBorder="1" applyAlignment="1">
      <alignment horizontal="left" vertical="center"/>
    </xf>
    <xf numFmtId="0" fontId="5" fillId="4" borderId="7"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7" fillId="9" borderId="2" xfId="0" applyFont="1" applyFill="1" applyBorder="1" applyAlignment="1">
      <alignment horizontal="center" vertical="center" wrapText="1"/>
    </xf>
    <xf numFmtId="0" fontId="57" fillId="9" borderId="3" xfId="0" applyFont="1" applyFill="1" applyBorder="1" applyAlignment="1">
      <alignment horizontal="center" vertical="center" wrapText="1"/>
    </xf>
    <xf numFmtId="0" fontId="57" fillId="9" borderId="4" xfId="0" applyFont="1" applyFill="1" applyBorder="1" applyAlignment="1">
      <alignment horizontal="center" vertical="center" wrapText="1"/>
    </xf>
    <xf numFmtId="0" fontId="36" fillId="4" borderId="0" xfId="0" applyFont="1" applyFill="1" applyBorder="1" applyAlignment="1">
      <alignment horizontal="left"/>
    </xf>
    <xf numFmtId="0" fontId="40" fillId="7" borderId="42" xfId="0" applyFont="1" applyFill="1" applyBorder="1" applyAlignment="1">
      <alignment horizontal="center" vertical="center" wrapText="1"/>
    </xf>
    <xf numFmtId="0" fontId="40" fillId="7" borderId="30" xfId="0" applyFont="1" applyFill="1" applyBorder="1" applyAlignment="1">
      <alignment horizontal="center" vertical="center" wrapText="1"/>
    </xf>
    <xf numFmtId="0" fontId="40" fillId="7" borderId="50" xfId="0" applyFont="1" applyFill="1" applyBorder="1" applyAlignment="1">
      <alignment horizontal="center" vertical="center" wrapText="1"/>
    </xf>
    <xf numFmtId="0" fontId="40" fillId="7" borderId="43" xfId="0" applyFont="1" applyFill="1" applyBorder="1" applyAlignment="1">
      <alignment horizontal="center" vertical="center" wrapText="1"/>
    </xf>
    <xf numFmtId="0" fontId="40" fillId="7" borderId="0" xfId="0" applyFont="1" applyFill="1" applyBorder="1" applyAlignment="1">
      <alignment horizontal="center" vertical="center" wrapText="1"/>
    </xf>
    <xf numFmtId="0" fontId="40" fillId="7" borderId="45" xfId="0" applyFont="1" applyFill="1" applyBorder="1" applyAlignment="1">
      <alignment horizontal="center" vertical="center" wrapText="1"/>
    </xf>
    <xf numFmtId="0" fontId="40" fillId="7" borderId="51" xfId="0" applyFont="1" applyFill="1" applyBorder="1" applyAlignment="1">
      <alignment horizontal="center" vertical="center" wrapText="1"/>
    </xf>
    <xf numFmtId="0" fontId="40" fillId="7" borderId="52" xfId="0" applyFont="1" applyFill="1" applyBorder="1" applyAlignment="1">
      <alignment horizontal="center" vertical="center" wrapText="1"/>
    </xf>
    <xf numFmtId="0" fontId="40" fillId="7" borderId="53" xfId="0" applyFont="1" applyFill="1" applyBorder="1" applyAlignment="1">
      <alignment horizontal="center" vertical="center" wrapText="1"/>
    </xf>
    <xf numFmtId="0" fontId="42" fillId="0" borderId="54" xfId="0" applyFont="1" applyFill="1" applyBorder="1" applyAlignment="1">
      <alignment horizontal="left" vertical="center"/>
    </xf>
    <xf numFmtId="0" fontId="42" fillId="0" borderId="55" xfId="0" applyFont="1" applyFill="1" applyBorder="1" applyAlignment="1">
      <alignment horizontal="left" vertical="center"/>
    </xf>
    <xf numFmtId="0" fontId="42" fillId="4" borderId="54" xfId="0" applyFont="1" applyFill="1" applyBorder="1" applyAlignment="1">
      <alignment horizontal="center" vertical="center" wrapText="1"/>
    </xf>
    <xf numFmtId="0" fontId="42" fillId="4" borderId="55" xfId="0" applyFont="1" applyFill="1" applyBorder="1" applyAlignment="1">
      <alignment horizontal="center" vertical="center" wrapText="1"/>
    </xf>
    <xf numFmtId="0" fontId="42" fillId="4" borderId="54" xfId="0" applyFont="1" applyFill="1" applyBorder="1" applyAlignment="1">
      <alignment horizontal="left"/>
    </xf>
    <xf numFmtId="0" fontId="42" fillId="4" borderId="55" xfId="0" applyFont="1" applyFill="1" applyBorder="1" applyAlignment="1">
      <alignment horizontal="left"/>
    </xf>
    <xf numFmtId="0" fontId="42" fillId="4" borderId="54" xfId="0" applyFont="1" applyFill="1" applyBorder="1" applyAlignment="1">
      <alignment horizontal="center"/>
    </xf>
    <xf numFmtId="0" fontId="42" fillId="4" borderId="55" xfId="0" applyFont="1" applyFill="1" applyBorder="1" applyAlignment="1">
      <alignment horizontal="center"/>
    </xf>
    <xf numFmtId="0" fontId="42" fillId="4" borderId="54" xfId="0" applyFont="1" applyFill="1" applyBorder="1" applyAlignment="1">
      <alignment horizontal="left" vertical="center"/>
    </xf>
    <xf numFmtId="0" fontId="42" fillId="4" borderId="55" xfId="0" applyFont="1" applyFill="1" applyBorder="1" applyAlignment="1">
      <alignment horizontal="left" vertical="center"/>
    </xf>
    <xf numFmtId="0" fontId="42" fillId="4" borderId="54" xfId="0" applyFont="1" applyFill="1" applyBorder="1" applyAlignment="1">
      <alignment horizontal="center" wrapText="1"/>
    </xf>
    <xf numFmtId="0" fontId="42" fillId="4" borderId="55" xfId="0" applyFont="1" applyFill="1" applyBorder="1" applyAlignment="1">
      <alignment horizontal="center" wrapText="1"/>
    </xf>
    <xf numFmtId="0" fontId="0" fillId="4" borderId="0" xfId="0" applyFill="1" applyAlignment="1">
      <alignment wrapText="1"/>
    </xf>
    <xf numFmtId="164" fontId="35" fillId="4" borderId="74" xfId="0" applyNumberFormat="1" applyFont="1" applyFill="1" applyBorder="1" applyAlignment="1">
      <alignment horizontal="left" vertical="center" wrapText="1"/>
    </xf>
    <xf numFmtId="164" fontId="35" fillId="4" borderId="75" xfId="0" applyNumberFormat="1" applyFont="1" applyFill="1" applyBorder="1" applyAlignment="1">
      <alignment horizontal="left" vertical="center" wrapText="1"/>
    </xf>
    <xf numFmtId="164" fontId="11" fillId="7" borderId="2" xfId="0" applyNumberFormat="1" applyFont="1" applyFill="1" applyBorder="1" applyAlignment="1">
      <alignment horizontal="left" vertical="center" wrapText="1"/>
    </xf>
    <xf numFmtId="164" fontId="11" fillId="7" borderId="3" xfId="0" applyNumberFormat="1" applyFont="1" applyFill="1" applyBorder="1" applyAlignment="1">
      <alignment horizontal="left" vertical="center" wrapText="1"/>
    </xf>
    <xf numFmtId="164" fontId="11" fillId="7" borderId="4" xfId="0" applyNumberFormat="1" applyFont="1" applyFill="1" applyBorder="1" applyAlignment="1">
      <alignment horizontal="left" vertical="center" wrapText="1"/>
    </xf>
    <xf numFmtId="164" fontId="35" fillId="4" borderId="15" xfId="0" applyNumberFormat="1" applyFont="1" applyFill="1" applyBorder="1" applyAlignment="1">
      <alignment horizontal="left" vertical="center" wrapText="1"/>
    </xf>
    <xf numFmtId="164" fontId="35" fillId="4" borderId="16"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0" fillId="9" borderId="2" xfId="0" applyFont="1" applyFill="1" applyBorder="1" applyAlignment="1">
      <alignment horizontal="center" vertical="center" wrapText="1"/>
    </xf>
    <xf numFmtId="0" fontId="60" fillId="9" borderId="3" xfId="0" applyFont="1" applyFill="1" applyBorder="1" applyAlignment="1">
      <alignment horizontal="center" vertical="center" wrapText="1"/>
    </xf>
    <xf numFmtId="0" fontId="60" fillId="9" borderId="4" xfId="0" applyFont="1" applyFill="1" applyBorder="1" applyAlignment="1">
      <alignment horizontal="center" vertical="center" wrapText="1"/>
    </xf>
    <xf numFmtId="164" fontId="47" fillId="2" borderId="6" xfId="0" applyNumberFormat="1" applyFont="1" applyFill="1" applyBorder="1" applyAlignment="1">
      <alignment horizontal="center" vertical="center" wrapText="1"/>
    </xf>
    <xf numFmtId="164" fontId="47" fillId="2" borderId="11" xfId="0" applyNumberFormat="1" applyFont="1" applyFill="1" applyBorder="1" applyAlignment="1">
      <alignment horizontal="center" vertical="center" wrapText="1"/>
    </xf>
    <xf numFmtId="164" fontId="47" fillId="2" borderId="12" xfId="0" applyNumberFormat="1" applyFont="1" applyFill="1" applyBorder="1" applyAlignment="1">
      <alignment horizontal="center" vertical="center" wrapText="1"/>
    </xf>
    <xf numFmtId="164" fontId="47" fillId="2" borderId="7" xfId="0" applyNumberFormat="1" applyFont="1" applyFill="1" applyBorder="1" applyAlignment="1">
      <alignment horizontal="center" vertical="center" wrapText="1"/>
    </xf>
    <xf numFmtId="164" fontId="47" fillId="2" borderId="0" xfId="0" applyNumberFormat="1" applyFont="1" applyFill="1" applyAlignment="1">
      <alignment horizontal="center" vertical="center" wrapText="1"/>
    </xf>
    <xf numFmtId="164" fontId="47" fillId="2" borderId="20" xfId="0" applyNumberFormat="1" applyFont="1" applyFill="1" applyBorder="1" applyAlignment="1">
      <alignment horizontal="center" vertical="center" wrapText="1"/>
    </xf>
    <xf numFmtId="164" fontId="47" fillId="2" borderId="10" xfId="0" applyNumberFormat="1" applyFont="1" applyFill="1" applyBorder="1" applyAlignment="1">
      <alignment horizontal="center" vertical="center" wrapText="1"/>
    </xf>
    <xf numFmtId="164" fontId="47" fillId="2" borderId="13"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164" fontId="12" fillId="4" borderId="27" xfId="0" applyNumberFormat="1" applyFont="1" applyFill="1" applyBorder="1" applyAlignment="1">
      <alignment horizontal="left" vertical="top" wrapText="1"/>
    </xf>
    <xf numFmtId="164" fontId="12" fillId="4" borderId="28" xfId="0" applyNumberFormat="1" applyFont="1" applyFill="1" applyBorder="1" applyAlignment="1">
      <alignment horizontal="left" vertical="top" wrapText="1"/>
    </xf>
    <xf numFmtId="164" fontId="16" fillId="0" borderId="0" xfId="0" applyNumberFormat="1" applyFont="1" applyFill="1" applyBorder="1" applyAlignment="1">
      <alignment horizontal="justify" vertical="top" wrapText="1"/>
    </xf>
    <xf numFmtId="164" fontId="12" fillId="0" borderId="0" xfId="0" applyNumberFormat="1" applyFont="1" applyFill="1" applyBorder="1" applyAlignment="1">
      <alignment horizontal="justify" vertical="top" wrapText="1"/>
    </xf>
    <xf numFmtId="164" fontId="12" fillId="0" borderId="20" xfId="0" applyNumberFormat="1" applyFont="1" applyFill="1" applyBorder="1" applyAlignment="1">
      <alignment horizontal="justify" vertical="top" wrapText="1"/>
    </xf>
    <xf numFmtId="164" fontId="12" fillId="4" borderId="22" xfId="0" applyNumberFormat="1" applyFont="1" applyFill="1" applyBorder="1" applyAlignment="1">
      <alignment horizontal="justify" vertical="top" wrapText="1"/>
    </xf>
    <xf numFmtId="164" fontId="12" fillId="4" borderId="23" xfId="0" applyNumberFormat="1" applyFont="1" applyFill="1" applyBorder="1" applyAlignment="1">
      <alignment horizontal="justify" vertical="top" wrapText="1"/>
    </xf>
    <xf numFmtId="164" fontId="17" fillId="4" borderId="0" xfId="0" applyNumberFormat="1" applyFont="1" applyFill="1" applyBorder="1" applyAlignment="1">
      <alignment horizontal="justify" vertical="top" wrapText="1"/>
    </xf>
    <xf numFmtId="164" fontId="17" fillId="4" borderId="20" xfId="0" applyNumberFormat="1" applyFont="1" applyFill="1" applyBorder="1" applyAlignment="1">
      <alignment horizontal="justify" vertical="top" wrapText="1"/>
    </xf>
    <xf numFmtId="164" fontId="15" fillId="4" borderId="22" xfId="0" quotePrefix="1" applyNumberFormat="1" applyFont="1" applyFill="1" applyBorder="1" applyAlignment="1">
      <alignment horizontal="justify" vertical="top" wrapText="1"/>
    </xf>
    <xf numFmtId="164" fontId="17" fillId="4" borderId="22" xfId="0" applyNumberFormat="1" applyFont="1" applyFill="1" applyBorder="1" applyAlignment="1">
      <alignment horizontal="justify" vertical="center" wrapText="1"/>
    </xf>
    <xf numFmtId="164" fontId="18" fillId="4" borderId="22" xfId="0" applyNumberFormat="1" applyFont="1" applyFill="1" applyBorder="1" applyAlignment="1">
      <alignment horizontal="justify" vertical="center" wrapText="1"/>
    </xf>
    <xf numFmtId="164" fontId="18" fillId="4" borderId="23" xfId="0" applyNumberFormat="1" applyFont="1" applyFill="1" applyBorder="1" applyAlignment="1">
      <alignment horizontal="justify" vertical="center" wrapText="1"/>
    </xf>
    <xf numFmtId="164" fontId="18" fillId="4" borderId="32" xfId="0" quotePrefix="1" applyNumberFormat="1" applyFont="1" applyFill="1" applyBorder="1" applyAlignment="1">
      <alignment horizontal="justify" vertical="top" wrapText="1"/>
    </xf>
    <xf numFmtId="164" fontId="15" fillId="4" borderId="33" xfId="0" applyNumberFormat="1" applyFont="1" applyFill="1" applyBorder="1" applyAlignment="1">
      <alignment horizontal="justify" vertical="top" wrapText="1"/>
    </xf>
    <xf numFmtId="164" fontId="15" fillId="4" borderId="34" xfId="0" applyNumberFormat="1" applyFont="1" applyFill="1" applyBorder="1" applyAlignment="1">
      <alignment horizontal="justify" vertical="top" wrapText="1"/>
    </xf>
    <xf numFmtId="164" fontId="1" fillId="4" borderId="6" xfId="0" applyNumberFormat="1" applyFont="1" applyFill="1" applyBorder="1" applyAlignment="1">
      <alignment horizontal="justify" vertical="top" wrapText="1"/>
    </xf>
    <xf numFmtId="164" fontId="1" fillId="4" borderId="11" xfId="0" applyNumberFormat="1" applyFont="1" applyFill="1" applyBorder="1" applyAlignment="1">
      <alignment horizontal="justify" vertical="top" wrapText="1"/>
    </xf>
    <xf numFmtId="164" fontId="1" fillId="4" borderId="12" xfId="0" applyNumberFormat="1" applyFont="1" applyFill="1" applyBorder="1" applyAlignment="1">
      <alignment horizontal="justify" vertical="top" wrapText="1"/>
    </xf>
    <xf numFmtId="164" fontId="15" fillId="4" borderId="0" xfId="0" quotePrefix="1" applyNumberFormat="1" applyFont="1" applyFill="1" applyBorder="1" applyAlignment="1">
      <alignment horizontal="justify" vertical="top" wrapText="1"/>
    </xf>
    <xf numFmtId="164" fontId="28" fillId="4" borderId="32" xfId="0" quotePrefix="1" applyNumberFormat="1" applyFont="1" applyFill="1" applyBorder="1" applyAlignment="1">
      <alignment horizontal="justify" vertical="center" wrapText="1"/>
    </xf>
    <xf numFmtId="164" fontId="18" fillId="4" borderId="33" xfId="0" applyNumberFormat="1" applyFont="1" applyFill="1" applyBorder="1" applyAlignment="1">
      <alignment horizontal="justify" vertical="center" wrapText="1"/>
    </xf>
    <xf numFmtId="164" fontId="18" fillId="4" borderId="34" xfId="0" applyNumberFormat="1" applyFont="1" applyFill="1" applyBorder="1" applyAlignment="1">
      <alignment horizontal="justify" vertical="center" wrapText="1"/>
    </xf>
  </cellXfs>
  <cellStyles count="8">
    <cellStyle name="Millares 2" xfId="5"/>
    <cellStyle name="Millares 3" xfId="3"/>
    <cellStyle name="Millares 4" xfId="1"/>
    <cellStyle name="Normal" xfId="0" builtinId="0"/>
    <cellStyle name="Normal 2" xfId="2"/>
    <cellStyle name="Normal 3" xfId="4"/>
    <cellStyle name="Porcentaje 2" xfId="7"/>
    <cellStyle name="Porcentaje 3"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225;n%20Bravo\Downloads\Control%20Activo%20Fijo%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
      <sheetName val="Planilla"/>
      <sheetName val="calculos planilla"/>
    </sheetNames>
    <sheetDataSet>
      <sheetData sheetId="0">
        <row r="2">
          <cell r="F2">
            <v>38717</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Luis Moises Ortiz Fuentealba" id="{B8EA9B00-BDDE-4B4E-BFAC-9A43AFB2A622}" userId="S::lortiz@sii.cl::e863a769-93ff-4581-8573-6a82b72496f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1-03-11T21:34:34.20" personId="{B8EA9B00-BDDE-4B4E-BFAC-9A43AFB2A622}" id="{00BE9571-266A-4A11-89BE-CD37ED1C1CB4}">
    <text>los cambios que se observan se generan al comparar los respectivos títulos  de los anexos  con el contenido del índice.</text>
  </threadedComment>
</ThreadedComments>
</file>

<file path=xl/threadedComments/threadedComment2.xml><?xml version="1.0" encoding="utf-8"?>
<ThreadedComments xmlns="http://schemas.microsoft.com/office/spreadsheetml/2018/threadedcomments" xmlns:x="http://schemas.openxmlformats.org/spreadsheetml/2006/main">
  <threadedComment ref="B57" dT="2021-03-11T20:16:05.64" personId="{B8EA9B00-BDDE-4B4E-BFAC-9A43AFB2A622}" id="{64DE5949-24A3-4E82-9BC7-A61BF0C2ACB5}">
    <text>se ha procedido al cambio de número de secuencia por la eliminación de un punto.</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1-03-11T21:29:01.71" personId="{B8EA9B00-BDDE-4B4E-BFAC-9A43AFB2A622}" id="{869837D0-D344-4AC1-B5CD-98010784BDA8}">
    <text>elimar el punto final</text>
  </threadedComment>
  <threadedComment ref="E10" dT="2021-03-11T21:15:22.66" personId="{B8EA9B00-BDDE-4B4E-BFAC-9A43AFB2A622}" id="{EC925A89-E1F5-41F8-87ED-4BDBB834A8A3}">
    <text>en opinión el reajuste searía al 31-12-2019, e imputo a valor historico cuando correspode, y cuando informe en la DJ 1948  reajustado  siguiendo la mecánica  de los retiros normales. producto que no hay corrección monetaria.</text>
  </threadedComment>
</ThreadedComments>
</file>

<file path=xl/threadedComments/threadedComment4.xml><?xml version="1.0" encoding="utf-8"?>
<ThreadedComments xmlns="http://schemas.microsoft.com/office/spreadsheetml/2018/threadedcomments" xmlns:x="http://schemas.openxmlformats.org/spreadsheetml/2006/main">
  <threadedComment ref="B2" dT="2021-03-11T21:30:47.35" personId="{B8EA9B00-BDDE-4B4E-BFAC-9A43AFB2A622}" id="{B5EE8C8B-B627-4EEB-8119-D291AF4150C1}">
    <text>se recomineda eliminar el punto final</text>
  </threadedComment>
  <threadedComment ref="W6" dT="2021-03-11T21:19:59.19" personId="{B8EA9B00-BDDE-4B4E-BFAC-9A43AFB2A622}" id="{F7FD13D1-923E-41E8-A19B-3E440F68478E}">
    <text>Se hace presente que al comparar  el presente registro tributario de TG, con el de  la resolución  N° 19 de 2021, no se contempla la columna del CIDPC voluntario recibido, entiendo la razón. solo para tenerla presente.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3"/>
  <sheetViews>
    <sheetView showGridLines="0" zoomScale="85" zoomScaleNormal="85" workbookViewId="0">
      <selection activeCell="C19" sqref="C19:E19"/>
    </sheetView>
  </sheetViews>
  <sheetFormatPr baseColWidth="10" defaultColWidth="11.453125" defaultRowHeight="14.5" outlineLevelCol="1" x14ac:dyDescent="0.35"/>
  <cols>
    <col min="1" max="1" width="3.54296875" customWidth="1"/>
    <col min="2" max="2" width="5.54296875" customWidth="1"/>
    <col min="3" max="3" width="17" customWidth="1"/>
    <col min="4" max="4" width="40.54296875" customWidth="1"/>
    <col min="5" max="5" width="49.453125" customWidth="1"/>
    <col min="6" max="6" width="23.453125" customWidth="1"/>
    <col min="7" max="7" width="15.453125" customWidth="1"/>
    <col min="8" max="9" width="15.54296875" customWidth="1"/>
    <col min="10" max="12" width="15.54296875" customWidth="1" outlineLevel="1"/>
    <col min="13" max="13" width="17.54296875" customWidth="1" outlineLevel="1"/>
    <col min="14" max="15" width="15.54296875" customWidth="1" outlineLevel="1"/>
    <col min="16" max="34" width="15.54296875" customWidth="1"/>
  </cols>
  <sheetData>
    <row r="1" spans="2:34" ht="23.5" x14ac:dyDescent="0.55000000000000004">
      <c r="J1" s="11" t="s">
        <v>59</v>
      </c>
    </row>
    <row r="2" spans="2:34" ht="28.5" x14ac:dyDescent="0.55000000000000004">
      <c r="B2" s="469" t="s">
        <v>149</v>
      </c>
      <c r="C2" s="469"/>
      <c r="D2" s="469"/>
      <c r="E2" s="469"/>
      <c r="H2" s="11" t="s">
        <v>58</v>
      </c>
    </row>
    <row r="4" spans="2:34" ht="15.75" customHeight="1" thickBot="1" x14ac:dyDescent="0.4">
      <c r="H4" s="1">
        <v>1</v>
      </c>
      <c r="I4" s="1">
        <f>+H4+1</f>
        <v>2</v>
      </c>
      <c r="J4" s="1">
        <f t="shared" ref="J4:AE4" si="0">+I4+1</f>
        <v>3</v>
      </c>
      <c r="K4" s="1">
        <f t="shared" si="0"/>
        <v>4</v>
      </c>
      <c r="L4" s="1">
        <f t="shared" si="0"/>
        <v>5</v>
      </c>
      <c r="M4" s="1">
        <f t="shared" si="0"/>
        <v>6</v>
      </c>
      <c r="N4" s="1">
        <f t="shared" si="0"/>
        <v>7</v>
      </c>
      <c r="O4" s="1">
        <f t="shared" si="0"/>
        <v>8</v>
      </c>
      <c r="P4" s="1">
        <f t="shared" si="0"/>
        <v>9</v>
      </c>
      <c r="Q4" s="1">
        <f t="shared" si="0"/>
        <v>10</v>
      </c>
      <c r="R4" s="1">
        <f t="shared" si="0"/>
        <v>11</v>
      </c>
      <c r="S4" s="1">
        <f t="shared" si="0"/>
        <v>12</v>
      </c>
      <c r="T4" s="1">
        <f t="shared" si="0"/>
        <v>13</v>
      </c>
      <c r="U4" s="1">
        <f t="shared" si="0"/>
        <v>14</v>
      </c>
      <c r="V4" s="1">
        <f t="shared" si="0"/>
        <v>15</v>
      </c>
      <c r="W4" s="1">
        <f t="shared" si="0"/>
        <v>16</v>
      </c>
      <c r="X4" s="1">
        <f t="shared" si="0"/>
        <v>17</v>
      </c>
      <c r="Y4" s="1">
        <f t="shared" si="0"/>
        <v>18</v>
      </c>
      <c r="Z4" s="1">
        <f>+Y4+1</f>
        <v>19</v>
      </c>
      <c r="AA4" s="1">
        <f t="shared" si="0"/>
        <v>20</v>
      </c>
      <c r="AB4" s="1">
        <f t="shared" si="0"/>
        <v>21</v>
      </c>
      <c r="AC4" s="1">
        <f t="shared" si="0"/>
        <v>22</v>
      </c>
      <c r="AD4" s="1">
        <f t="shared" si="0"/>
        <v>23</v>
      </c>
      <c r="AE4" s="1">
        <f t="shared" si="0"/>
        <v>24</v>
      </c>
      <c r="AF4" s="1">
        <f>+AE4+1</f>
        <v>25</v>
      </c>
      <c r="AG4" s="1">
        <f>+AF4+1</f>
        <v>26</v>
      </c>
      <c r="AH4" s="1">
        <f>+AG4+1</f>
        <v>27</v>
      </c>
    </row>
    <row r="5" spans="2:34" ht="15" customHeight="1" thickBot="1" x14ac:dyDescent="0.4">
      <c r="B5" s="396" t="s">
        <v>73</v>
      </c>
      <c r="C5" s="397"/>
      <c r="D5" s="397"/>
      <c r="E5" s="398"/>
      <c r="F5" s="466" t="s">
        <v>74</v>
      </c>
      <c r="G5" s="466" t="s">
        <v>72</v>
      </c>
      <c r="H5" s="466" t="s">
        <v>4</v>
      </c>
      <c r="I5" s="466" t="s">
        <v>5</v>
      </c>
      <c r="J5" s="396" t="s">
        <v>6</v>
      </c>
      <c r="K5" s="397"/>
      <c r="L5" s="397"/>
      <c r="M5" s="397"/>
      <c r="N5" s="397"/>
      <c r="O5" s="397"/>
      <c r="P5" s="397"/>
      <c r="Q5" s="397"/>
      <c r="R5" s="397"/>
      <c r="S5" s="398"/>
      <c r="T5" s="475" t="s">
        <v>7</v>
      </c>
      <c r="U5" s="476"/>
      <c r="V5" s="476"/>
      <c r="W5" s="476"/>
      <c r="X5" s="476"/>
      <c r="Y5" s="476"/>
      <c r="Z5" s="476"/>
      <c r="AA5" s="476"/>
      <c r="AB5" s="476"/>
      <c r="AC5" s="476"/>
      <c r="AD5" s="476"/>
      <c r="AE5" s="477"/>
      <c r="AF5" s="516" t="s">
        <v>0</v>
      </c>
      <c r="AG5" s="511" t="s">
        <v>8</v>
      </c>
      <c r="AH5" s="505" t="s">
        <v>9</v>
      </c>
    </row>
    <row r="6" spans="2:34" ht="15" thickBot="1" x14ac:dyDescent="0.4">
      <c r="B6" s="399"/>
      <c r="C6" s="400"/>
      <c r="D6" s="400"/>
      <c r="E6" s="401"/>
      <c r="F6" s="467"/>
      <c r="G6" s="467"/>
      <c r="H6" s="467"/>
      <c r="I6" s="467"/>
      <c r="J6" s="402"/>
      <c r="K6" s="403"/>
      <c r="L6" s="403"/>
      <c r="M6" s="403"/>
      <c r="N6" s="403"/>
      <c r="O6" s="403"/>
      <c r="P6" s="403"/>
      <c r="Q6" s="403"/>
      <c r="R6" s="403"/>
      <c r="S6" s="404"/>
      <c r="T6" s="475" t="s">
        <v>1</v>
      </c>
      <c r="U6" s="508"/>
      <c r="V6" s="508"/>
      <c r="W6" s="508"/>
      <c r="X6" s="508"/>
      <c r="Y6" s="508"/>
      <c r="Z6" s="500"/>
      <c r="AA6" s="475" t="s">
        <v>2</v>
      </c>
      <c r="AB6" s="508"/>
      <c r="AC6" s="508"/>
      <c r="AD6" s="508"/>
      <c r="AE6" s="500"/>
      <c r="AF6" s="517"/>
      <c r="AG6" s="512"/>
      <c r="AH6" s="506"/>
    </row>
    <row r="7" spans="2:34" ht="41.25" customHeight="1" thickBot="1" x14ac:dyDescent="0.4">
      <c r="B7" s="399"/>
      <c r="C7" s="400"/>
      <c r="D7" s="400"/>
      <c r="E7" s="401"/>
      <c r="F7" s="467"/>
      <c r="G7" s="467"/>
      <c r="H7" s="467"/>
      <c r="I7" s="467"/>
      <c r="J7" s="491" t="s">
        <v>10</v>
      </c>
      <c r="K7" s="492"/>
      <c r="L7" s="492"/>
      <c r="M7" s="492"/>
      <c r="N7" s="492"/>
      <c r="O7" s="492"/>
      <c r="P7" s="493" t="s">
        <v>11</v>
      </c>
      <c r="Q7" s="494"/>
      <c r="R7" s="493" t="s">
        <v>12</v>
      </c>
      <c r="S7" s="494"/>
      <c r="T7" s="495" t="s">
        <v>71</v>
      </c>
      <c r="U7" s="496"/>
      <c r="V7" s="496"/>
      <c r="W7" s="497"/>
      <c r="X7" s="498" t="s">
        <v>13</v>
      </c>
      <c r="Y7" s="499"/>
      <c r="Z7" s="466" t="s">
        <v>70</v>
      </c>
      <c r="AA7" s="509" t="s">
        <v>14</v>
      </c>
      <c r="AB7" s="510"/>
      <c r="AC7" s="485" t="s">
        <v>15</v>
      </c>
      <c r="AD7" s="519"/>
      <c r="AE7" s="2" t="s">
        <v>16</v>
      </c>
      <c r="AF7" s="517"/>
      <c r="AG7" s="512"/>
      <c r="AH7" s="506"/>
    </row>
    <row r="8" spans="2:34" ht="31.5" customHeight="1" thickBot="1" x14ac:dyDescent="0.4">
      <c r="B8" s="399"/>
      <c r="C8" s="400"/>
      <c r="D8" s="400"/>
      <c r="E8" s="401"/>
      <c r="F8" s="467"/>
      <c r="G8" s="467"/>
      <c r="H8" s="467"/>
      <c r="I8" s="467"/>
      <c r="J8" s="484" t="s">
        <v>17</v>
      </c>
      <c r="K8" s="486" t="s">
        <v>18</v>
      </c>
      <c r="L8" s="487"/>
      <c r="M8" s="488"/>
      <c r="N8" s="489" t="s">
        <v>68</v>
      </c>
      <c r="O8" s="501" t="s">
        <v>19</v>
      </c>
      <c r="P8" s="501" t="s">
        <v>20</v>
      </c>
      <c r="Q8" s="503" t="s">
        <v>21</v>
      </c>
      <c r="R8" s="501" t="s">
        <v>22</v>
      </c>
      <c r="S8" s="466" t="s">
        <v>12</v>
      </c>
      <c r="T8" s="475" t="s">
        <v>23</v>
      </c>
      <c r="U8" s="500"/>
      <c r="V8" s="508" t="s">
        <v>3</v>
      </c>
      <c r="W8" s="508"/>
      <c r="X8" s="514" t="s">
        <v>3</v>
      </c>
      <c r="Y8" s="515"/>
      <c r="Z8" s="467"/>
      <c r="AA8" s="466" t="s">
        <v>24</v>
      </c>
      <c r="AB8" s="466" t="s">
        <v>25</v>
      </c>
      <c r="AC8" s="501" t="s">
        <v>24</v>
      </c>
      <c r="AD8" s="501" t="s">
        <v>25</v>
      </c>
      <c r="AE8" s="466" t="s">
        <v>69</v>
      </c>
      <c r="AF8" s="517"/>
      <c r="AG8" s="512"/>
      <c r="AH8" s="506"/>
    </row>
    <row r="9" spans="2:34" ht="128.25" customHeight="1" thickBot="1" x14ac:dyDescent="0.4">
      <c r="B9" s="402"/>
      <c r="C9" s="403"/>
      <c r="D9" s="403"/>
      <c r="E9" s="404"/>
      <c r="F9" s="468"/>
      <c r="G9" s="468"/>
      <c r="H9" s="468"/>
      <c r="I9" s="468"/>
      <c r="J9" s="485"/>
      <c r="K9" s="3" t="s">
        <v>26</v>
      </c>
      <c r="L9" s="3" t="s">
        <v>27</v>
      </c>
      <c r="M9" s="4" t="s">
        <v>28</v>
      </c>
      <c r="N9" s="490"/>
      <c r="O9" s="502"/>
      <c r="P9" s="502"/>
      <c r="Q9" s="504"/>
      <c r="R9" s="502"/>
      <c r="S9" s="468"/>
      <c r="T9" s="3" t="s">
        <v>29</v>
      </c>
      <c r="U9" s="3" t="s">
        <v>30</v>
      </c>
      <c r="V9" s="3" t="s">
        <v>29</v>
      </c>
      <c r="W9" s="3" t="s">
        <v>30</v>
      </c>
      <c r="X9" s="5" t="s">
        <v>31</v>
      </c>
      <c r="Y9" s="5" t="s">
        <v>32</v>
      </c>
      <c r="Z9" s="468"/>
      <c r="AA9" s="468"/>
      <c r="AB9" s="468"/>
      <c r="AC9" s="502"/>
      <c r="AD9" s="502"/>
      <c r="AE9" s="468"/>
      <c r="AF9" s="518"/>
      <c r="AG9" s="513"/>
      <c r="AH9" s="507"/>
    </row>
    <row r="10" spans="2:34" ht="58.5" thickBot="1" x14ac:dyDescent="0.4">
      <c r="B10" s="31"/>
      <c r="C10" s="32"/>
      <c r="D10" s="32"/>
      <c r="E10" s="32"/>
      <c r="F10" s="33"/>
      <c r="G10" s="6" t="s">
        <v>64</v>
      </c>
      <c r="H10" s="6" t="s">
        <v>33</v>
      </c>
      <c r="I10" s="6" t="s">
        <v>34</v>
      </c>
      <c r="J10" s="6" t="s">
        <v>35</v>
      </c>
      <c r="K10" s="6"/>
      <c r="L10" s="6" t="s">
        <v>36</v>
      </c>
      <c r="M10" s="6" t="s">
        <v>37</v>
      </c>
      <c r="N10" s="7" t="s">
        <v>61</v>
      </c>
      <c r="O10" s="7" t="s">
        <v>161</v>
      </c>
      <c r="P10" s="7" t="s">
        <v>39</v>
      </c>
      <c r="Q10" s="7"/>
      <c r="R10" s="7" t="s">
        <v>40</v>
      </c>
      <c r="S10" s="7"/>
      <c r="T10" s="6"/>
      <c r="U10" s="6"/>
      <c r="V10" s="6"/>
      <c r="W10" s="6"/>
      <c r="X10" s="478" t="s">
        <v>39</v>
      </c>
      <c r="Y10" s="479"/>
      <c r="Z10" s="8"/>
      <c r="AA10" s="7"/>
      <c r="AB10" s="7"/>
      <c r="AC10" s="478" t="s">
        <v>39</v>
      </c>
      <c r="AD10" s="479"/>
      <c r="AE10" s="7" t="s">
        <v>41</v>
      </c>
      <c r="AF10" s="9"/>
      <c r="AG10" s="9"/>
      <c r="AH10" s="7" t="s">
        <v>39</v>
      </c>
    </row>
    <row r="11" spans="2:34" ht="44" thickBot="1" x14ac:dyDescent="0.4">
      <c r="B11" s="34"/>
      <c r="C11" s="35"/>
      <c r="D11" s="35" t="s">
        <v>150</v>
      </c>
      <c r="E11" s="35"/>
      <c r="F11" s="36"/>
      <c r="G11" s="6" t="s">
        <v>65</v>
      </c>
      <c r="H11" s="10"/>
      <c r="I11" s="10"/>
      <c r="J11" s="10"/>
      <c r="K11" s="10"/>
      <c r="L11" s="10" t="s">
        <v>42</v>
      </c>
      <c r="M11" s="10" t="s">
        <v>43</v>
      </c>
      <c r="N11" s="10"/>
      <c r="O11" s="10" t="s">
        <v>44</v>
      </c>
      <c r="P11" s="10" t="s">
        <v>45</v>
      </c>
      <c r="Q11" s="10" t="s">
        <v>46</v>
      </c>
      <c r="R11" s="10" t="s">
        <v>47</v>
      </c>
      <c r="S11" s="10"/>
      <c r="T11" s="10"/>
      <c r="U11" s="10"/>
      <c r="V11" s="10"/>
      <c r="W11" s="10"/>
      <c r="X11" s="10"/>
      <c r="Y11" s="10"/>
      <c r="Z11" s="10"/>
      <c r="AA11" s="10"/>
      <c r="AB11" s="10"/>
      <c r="AC11" s="10"/>
      <c r="AD11" s="10"/>
      <c r="AE11" s="10"/>
      <c r="AF11" s="10"/>
      <c r="AG11" s="10"/>
      <c r="AH11" s="10"/>
    </row>
    <row r="12" spans="2:34" ht="29.5" thickBot="1" x14ac:dyDescent="0.4">
      <c r="B12" s="34"/>
      <c r="C12" s="35"/>
      <c r="D12" s="35"/>
      <c r="E12" s="35"/>
      <c r="F12" s="36"/>
      <c r="G12" s="6" t="s">
        <v>66</v>
      </c>
      <c r="H12" s="10" t="s">
        <v>48</v>
      </c>
      <c r="I12" s="10" t="s">
        <v>49</v>
      </c>
      <c r="J12" s="10" t="s">
        <v>50</v>
      </c>
      <c r="K12" s="480" t="s">
        <v>51</v>
      </c>
      <c r="L12" s="481"/>
      <c r="M12" s="482"/>
      <c r="N12" s="480" t="s">
        <v>52</v>
      </c>
      <c r="O12" s="482"/>
      <c r="P12" s="483" t="s">
        <v>53</v>
      </c>
      <c r="Q12" s="479"/>
      <c r="R12" s="483" t="s">
        <v>54</v>
      </c>
      <c r="S12" s="479"/>
      <c r="T12" s="10"/>
      <c r="U12" s="10"/>
      <c r="V12" s="10"/>
      <c r="W12" s="10"/>
      <c r="X12" s="10"/>
      <c r="Y12" s="10"/>
      <c r="Z12" s="10"/>
      <c r="AA12" s="10"/>
      <c r="AB12" s="10"/>
      <c r="AC12" s="10"/>
      <c r="AD12" s="10"/>
      <c r="AE12" s="10"/>
      <c r="AF12" s="10"/>
      <c r="AG12" s="10"/>
      <c r="AH12" s="10"/>
    </row>
    <row r="13" spans="2:34" ht="98.25" customHeight="1" thickBot="1" x14ac:dyDescent="0.4">
      <c r="B13" s="37"/>
      <c r="C13" s="38"/>
      <c r="D13" s="38"/>
      <c r="E13" s="38"/>
      <c r="F13" s="39"/>
      <c r="G13" s="6" t="s">
        <v>67</v>
      </c>
      <c r="H13" s="10"/>
      <c r="I13" s="10"/>
      <c r="J13" s="10" t="s">
        <v>60</v>
      </c>
      <c r="K13" s="480"/>
      <c r="L13" s="481"/>
      <c r="M13" s="482"/>
      <c r="N13" s="480" t="s">
        <v>170</v>
      </c>
      <c r="O13" s="482"/>
      <c r="P13" s="480" t="s">
        <v>56</v>
      </c>
      <c r="Q13" s="481"/>
      <c r="R13" s="480" t="s">
        <v>57</v>
      </c>
      <c r="S13" s="481"/>
      <c r="T13" s="10"/>
      <c r="U13" s="10"/>
      <c r="V13" s="10"/>
      <c r="W13" s="10"/>
      <c r="X13" s="10" t="s">
        <v>62</v>
      </c>
      <c r="Y13" s="10"/>
      <c r="Z13" s="10"/>
      <c r="AA13" s="10"/>
      <c r="AB13" s="10"/>
      <c r="AC13" s="10"/>
      <c r="AD13" s="10"/>
      <c r="AE13" s="10" t="s">
        <v>63</v>
      </c>
      <c r="AF13" s="10"/>
      <c r="AG13" s="10"/>
      <c r="AH13" s="10"/>
    </row>
    <row r="14" spans="2:34" ht="49.5" customHeight="1" thickBot="1" x14ac:dyDescent="0.4">
      <c r="B14" s="470" t="s">
        <v>168</v>
      </c>
      <c r="C14" s="471"/>
      <c r="D14" s="471"/>
      <c r="E14" s="472"/>
    </row>
    <row r="15" spans="2:34" ht="15" thickBot="1" x14ac:dyDescent="0.4">
      <c r="B15" s="28" t="s">
        <v>75</v>
      </c>
      <c r="C15" s="473" t="s">
        <v>76</v>
      </c>
      <c r="D15" s="473"/>
      <c r="E15" s="474"/>
    </row>
    <row r="16" spans="2:34" ht="15" thickBot="1" x14ac:dyDescent="0.4">
      <c r="B16" s="12" t="s">
        <v>77</v>
      </c>
      <c r="C16" s="458" t="s">
        <v>78</v>
      </c>
      <c r="D16" s="458"/>
      <c r="E16" s="459"/>
    </row>
    <row r="17" spans="2:6" ht="378" customHeight="1" thickBot="1" x14ac:dyDescent="0.4">
      <c r="B17" s="12"/>
      <c r="C17" s="460" t="s">
        <v>197</v>
      </c>
      <c r="D17" s="461"/>
      <c r="E17" s="462"/>
      <c r="F17" s="30" t="s">
        <v>165</v>
      </c>
    </row>
    <row r="18" spans="2:6" ht="180.75" customHeight="1" x14ac:dyDescent="0.35">
      <c r="B18" s="12"/>
      <c r="C18" s="460" t="s">
        <v>155</v>
      </c>
      <c r="D18" s="461"/>
      <c r="E18" s="462"/>
    </row>
    <row r="19" spans="2:6" ht="273.75" customHeight="1" x14ac:dyDescent="0.35">
      <c r="B19" s="12"/>
      <c r="C19" s="460" t="s">
        <v>156</v>
      </c>
      <c r="D19" s="461"/>
      <c r="E19" s="462"/>
    </row>
    <row r="20" spans="2:6" ht="200.25" customHeight="1" thickBot="1" x14ac:dyDescent="0.4">
      <c r="B20" s="12"/>
      <c r="C20" s="460" t="s">
        <v>157</v>
      </c>
      <c r="D20" s="461"/>
      <c r="E20" s="462"/>
    </row>
    <row r="21" spans="2:6" ht="115.5" customHeight="1" thickBot="1" x14ac:dyDescent="0.4">
      <c r="B21" s="12"/>
      <c r="C21" s="463" t="s">
        <v>158</v>
      </c>
      <c r="D21" s="464"/>
      <c r="E21" s="465"/>
      <c r="F21" s="29" t="s">
        <v>162</v>
      </c>
    </row>
    <row r="22" spans="2:6" ht="116.25" customHeight="1" thickBot="1" x14ac:dyDescent="0.4">
      <c r="B22" s="12"/>
      <c r="C22" s="463" t="s">
        <v>159</v>
      </c>
      <c r="D22" s="464"/>
      <c r="E22" s="465"/>
      <c r="F22" s="29" t="s">
        <v>162</v>
      </c>
    </row>
    <row r="23" spans="2:6" ht="116.25" customHeight="1" thickBot="1" x14ac:dyDescent="0.4">
      <c r="B23" s="12"/>
      <c r="C23" s="463" t="s">
        <v>160</v>
      </c>
      <c r="D23" s="464"/>
      <c r="E23" s="465"/>
      <c r="F23" s="29" t="s">
        <v>162</v>
      </c>
    </row>
    <row r="24" spans="2:6" ht="52.5" customHeight="1" x14ac:dyDescent="0.35">
      <c r="B24" s="14" t="s">
        <v>80</v>
      </c>
      <c r="C24" s="391" t="s">
        <v>169</v>
      </c>
      <c r="D24" s="391"/>
      <c r="E24" s="392"/>
      <c r="F24" s="384" t="s">
        <v>176</v>
      </c>
    </row>
    <row r="25" spans="2:6" ht="19.5" customHeight="1" x14ac:dyDescent="0.35">
      <c r="B25" s="14"/>
      <c r="C25" s="44" t="s">
        <v>166</v>
      </c>
      <c r="D25" s="40"/>
      <c r="E25" s="41"/>
      <c r="F25" s="385"/>
    </row>
    <row r="26" spans="2:6" ht="19.5" customHeight="1" x14ac:dyDescent="0.35">
      <c r="B26" s="14"/>
      <c r="C26" s="44" t="s">
        <v>167</v>
      </c>
      <c r="D26" s="40"/>
      <c r="E26" s="41"/>
      <c r="F26" s="385"/>
    </row>
    <row r="27" spans="2:6" ht="66.75" customHeight="1" x14ac:dyDescent="0.35">
      <c r="B27" s="14"/>
      <c r="C27" s="382" t="s">
        <v>174</v>
      </c>
      <c r="D27" s="382"/>
      <c r="E27" s="383"/>
      <c r="F27" s="385"/>
    </row>
    <row r="28" spans="2:6" ht="26.25" customHeight="1" x14ac:dyDescent="0.35">
      <c r="B28" s="14"/>
      <c r="C28" s="382" t="s">
        <v>175</v>
      </c>
      <c r="D28" s="382"/>
      <c r="E28" s="383"/>
      <c r="F28" s="385"/>
    </row>
    <row r="29" spans="2:6" ht="38.25" customHeight="1" x14ac:dyDescent="0.35">
      <c r="B29" s="14"/>
      <c r="C29" s="453" t="s">
        <v>83</v>
      </c>
      <c r="D29" s="453"/>
      <c r="E29" s="454"/>
      <c r="F29" s="385"/>
    </row>
    <row r="30" spans="2:6" ht="34.5" customHeight="1" x14ac:dyDescent="0.35">
      <c r="B30" s="14"/>
      <c r="C30" s="453" t="s">
        <v>84</v>
      </c>
      <c r="D30" s="453"/>
      <c r="E30" s="454"/>
      <c r="F30" s="385"/>
    </row>
    <row r="31" spans="2:6" ht="35.25" customHeight="1" thickBot="1" x14ac:dyDescent="0.4">
      <c r="B31" s="15"/>
      <c r="C31" s="456" t="s">
        <v>85</v>
      </c>
      <c r="D31" s="456"/>
      <c r="E31" s="457"/>
      <c r="F31" s="386"/>
    </row>
    <row r="32" spans="2:6" x14ac:dyDescent="0.35">
      <c r="B32" s="16"/>
      <c r="C32" s="449" t="s">
        <v>89</v>
      </c>
      <c r="D32" s="450"/>
      <c r="E32" s="451"/>
    </row>
    <row r="33" spans="2:6" x14ac:dyDescent="0.35">
      <c r="B33" s="14" t="s">
        <v>90</v>
      </c>
      <c r="C33" s="452" t="s">
        <v>91</v>
      </c>
      <c r="D33" s="453"/>
      <c r="E33" s="454"/>
    </row>
    <row r="34" spans="2:6" ht="68.25" customHeight="1" x14ac:dyDescent="0.35">
      <c r="B34" s="15"/>
      <c r="C34" s="455" t="s">
        <v>92</v>
      </c>
      <c r="D34" s="456"/>
      <c r="E34" s="457"/>
    </row>
    <row r="35" spans="2:6" ht="15" thickBot="1" x14ac:dyDescent="0.4">
      <c r="B35" s="17"/>
      <c r="C35" s="444" t="s">
        <v>93</v>
      </c>
      <c r="D35" s="445"/>
      <c r="E35" s="446"/>
    </row>
    <row r="36" spans="2:6" ht="15" thickBot="1" x14ac:dyDescent="0.4">
      <c r="B36" s="440" t="s">
        <v>94</v>
      </c>
      <c r="C36" s="433"/>
      <c r="D36" s="433"/>
      <c r="E36" s="434"/>
    </row>
    <row r="37" spans="2:6" ht="81.75" customHeight="1" x14ac:dyDescent="0.35">
      <c r="B37" s="18" t="s">
        <v>95</v>
      </c>
      <c r="C37" s="435" t="s">
        <v>96</v>
      </c>
      <c r="D37" s="435"/>
      <c r="E37" s="441"/>
    </row>
    <row r="38" spans="2:6" ht="90.75" customHeight="1" x14ac:dyDescent="0.35">
      <c r="B38" s="19" t="s">
        <v>97</v>
      </c>
      <c r="C38" s="447" t="s">
        <v>98</v>
      </c>
      <c r="D38" s="447"/>
      <c r="E38" s="448"/>
    </row>
    <row r="39" spans="2:6" ht="123" customHeight="1" x14ac:dyDescent="0.35">
      <c r="B39" s="19" t="s">
        <v>99</v>
      </c>
      <c r="C39" s="389" t="s">
        <v>100</v>
      </c>
      <c r="D39" s="389"/>
      <c r="E39" s="390"/>
    </row>
    <row r="40" spans="2:6" ht="116.25" customHeight="1" thickBot="1" x14ac:dyDescent="0.4">
      <c r="B40" s="19" t="s">
        <v>101</v>
      </c>
      <c r="C40" s="387" t="s">
        <v>102</v>
      </c>
      <c r="D40" s="387"/>
      <c r="E40" s="388"/>
    </row>
    <row r="41" spans="2:6" ht="15" thickBot="1" x14ac:dyDescent="0.4">
      <c r="B41" s="440" t="s">
        <v>103</v>
      </c>
      <c r="C41" s="433"/>
      <c r="D41" s="433"/>
      <c r="E41" s="434"/>
    </row>
    <row r="42" spans="2:6" x14ac:dyDescent="0.35">
      <c r="B42" s="18" t="s">
        <v>104</v>
      </c>
      <c r="C42" s="435" t="s">
        <v>105</v>
      </c>
      <c r="D42" s="435"/>
      <c r="E42" s="441"/>
    </row>
    <row r="43" spans="2:6" ht="54.75" customHeight="1" x14ac:dyDescent="0.35">
      <c r="B43" s="20" t="s">
        <v>106</v>
      </c>
      <c r="C43" s="430" t="s">
        <v>107</v>
      </c>
      <c r="D43" s="430"/>
      <c r="E43" s="431"/>
    </row>
    <row r="44" spans="2:6" ht="42.75" customHeight="1" thickBot="1" x14ac:dyDescent="0.4">
      <c r="B44" s="21" t="s">
        <v>108</v>
      </c>
      <c r="C44" s="442" t="s">
        <v>109</v>
      </c>
      <c r="D44" s="442"/>
      <c r="E44" s="443"/>
    </row>
    <row r="45" spans="2:6" ht="28.5" customHeight="1" thickBot="1" x14ac:dyDescent="0.4">
      <c r="B45" s="432" t="s">
        <v>110</v>
      </c>
      <c r="C45" s="433"/>
      <c r="D45" s="433"/>
      <c r="E45" s="434"/>
    </row>
    <row r="46" spans="2:6" x14ac:dyDescent="0.35">
      <c r="B46" s="22" t="s">
        <v>111</v>
      </c>
      <c r="C46" s="435" t="s">
        <v>112</v>
      </c>
      <c r="D46" s="435"/>
      <c r="E46" s="435"/>
    </row>
    <row r="47" spans="2:6" ht="15" thickBot="1" x14ac:dyDescent="0.4">
      <c r="B47" s="23" t="s">
        <v>113</v>
      </c>
      <c r="C47" s="387" t="s">
        <v>114</v>
      </c>
      <c r="D47" s="387"/>
      <c r="E47" s="388"/>
    </row>
    <row r="48" spans="2:6" ht="177" customHeight="1" thickBot="1" x14ac:dyDescent="0.4">
      <c r="B48" s="23" t="s">
        <v>115</v>
      </c>
      <c r="C48" s="436" t="s">
        <v>171</v>
      </c>
      <c r="D48" s="436"/>
      <c r="E48" s="437"/>
      <c r="F48" s="29" t="s">
        <v>164</v>
      </c>
    </row>
    <row r="49" spans="2:6" ht="18.75" customHeight="1" x14ac:dyDescent="0.35">
      <c r="B49" s="14" t="s">
        <v>117</v>
      </c>
      <c r="C49" s="438" t="s">
        <v>118</v>
      </c>
      <c r="D49" s="438"/>
      <c r="E49" s="439"/>
      <c r="F49" s="384" t="s">
        <v>184</v>
      </c>
    </row>
    <row r="50" spans="2:6" ht="18.75" customHeight="1" x14ac:dyDescent="0.35">
      <c r="B50" s="24"/>
      <c r="C50" s="426" t="s">
        <v>177</v>
      </c>
      <c r="D50" s="427"/>
      <c r="E50" s="428"/>
      <c r="F50" s="385"/>
    </row>
    <row r="51" spans="2:6" ht="33.75" customHeight="1" x14ac:dyDescent="0.35">
      <c r="B51" s="24"/>
      <c r="C51" s="520" t="s">
        <v>183</v>
      </c>
      <c r="D51" s="427"/>
      <c r="E51" s="428"/>
      <c r="F51" s="385"/>
    </row>
    <row r="52" spans="2:6" ht="17.25" customHeight="1" x14ac:dyDescent="0.35">
      <c r="B52" s="24"/>
      <c r="C52" s="426" t="s">
        <v>178</v>
      </c>
      <c r="D52" s="427"/>
      <c r="E52" s="428"/>
      <c r="F52" s="385"/>
    </row>
    <row r="53" spans="2:6" s="46" customFormat="1" ht="25.5" customHeight="1" x14ac:dyDescent="0.35">
      <c r="B53" s="45"/>
      <c r="C53" s="521" t="s">
        <v>179</v>
      </c>
      <c r="D53" s="521"/>
      <c r="E53" s="522"/>
      <c r="F53" s="385"/>
    </row>
    <row r="54" spans="2:6" s="46" customFormat="1" ht="23.25" customHeight="1" x14ac:dyDescent="0.35">
      <c r="B54" s="45"/>
      <c r="C54" s="521" t="s">
        <v>180</v>
      </c>
      <c r="D54" s="521"/>
      <c r="E54" s="522"/>
      <c r="F54" s="385"/>
    </row>
    <row r="55" spans="2:6" s="46" customFormat="1" ht="17.25" customHeight="1" x14ac:dyDescent="0.35">
      <c r="B55" s="45"/>
      <c r="C55" s="521" t="s">
        <v>181</v>
      </c>
      <c r="D55" s="521"/>
      <c r="E55" s="522"/>
      <c r="F55" s="385"/>
    </row>
    <row r="56" spans="2:6" s="46" customFormat="1" ht="28.5" customHeight="1" thickBot="1" x14ac:dyDescent="0.4">
      <c r="B56" s="45"/>
      <c r="C56" s="521" t="s">
        <v>182</v>
      </c>
      <c r="D56" s="521"/>
      <c r="E56" s="522"/>
      <c r="F56" s="386"/>
    </row>
    <row r="57" spans="2:6" x14ac:dyDescent="0.35">
      <c r="B57" s="26" t="s">
        <v>121</v>
      </c>
      <c r="C57" s="429" t="s">
        <v>122</v>
      </c>
      <c r="D57" s="430"/>
      <c r="E57" s="431"/>
      <c r="F57" s="525"/>
    </row>
    <row r="58" spans="2:6" x14ac:dyDescent="0.35">
      <c r="B58" s="14"/>
      <c r="C58" s="415" t="s">
        <v>190</v>
      </c>
      <c r="D58" s="415"/>
      <c r="E58" s="416"/>
      <c r="F58" s="526"/>
    </row>
    <row r="59" spans="2:6" ht="25.5" customHeight="1" x14ac:dyDescent="0.35">
      <c r="B59" s="14"/>
      <c r="C59" s="413" t="s">
        <v>194</v>
      </c>
      <c r="D59" s="413"/>
      <c r="E59" s="414"/>
      <c r="F59" s="526"/>
    </row>
    <row r="60" spans="2:6" x14ac:dyDescent="0.35">
      <c r="B60" s="14"/>
      <c r="C60" s="523" t="s">
        <v>193</v>
      </c>
      <c r="D60" s="523"/>
      <c r="E60" s="524"/>
      <c r="F60" s="526"/>
    </row>
    <row r="61" spans="2:6" ht="39" customHeight="1" x14ac:dyDescent="0.35">
      <c r="B61" s="14"/>
      <c r="C61" s="523" t="s">
        <v>196</v>
      </c>
      <c r="D61" s="523"/>
      <c r="E61" s="524"/>
      <c r="F61" s="526"/>
    </row>
    <row r="62" spans="2:6" ht="44.25" customHeight="1" x14ac:dyDescent="0.35">
      <c r="B62" s="14"/>
      <c r="C62" s="523" t="s">
        <v>195</v>
      </c>
      <c r="D62" s="523"/>
      <c r="E62" s="524"/>
      <c r="F62" s="526"/>
    </row>
    <row r="63" spans="2:6" x14ac:dyDescent="0.35">
      <c r="B63" s="14"/>
      <c r="C63" s="523"/>
      <c r="D63" s="523"/>
      <c r="E63" s="524"/>
      <c r="F63" s="526"/>
    </row>
    <row r="64" spans="2:6" x14ac:dyDescent="0.35">
      <c r="B64" s="14"/>
      <c r="C64" s="523"/>
      <c r="D64" s="523"/>
      <c r="E64" s="524"/>
      <c r="F64" s="526"/>
    </row>
    <row r="65" spans="2:6" x14ac:dyDescent="0.35">
      <c r="B65" s="14"/>
      <c r="C65" s="523"/>
      <c r="D65" s="523"/>
      <c r="E65" s="524"/>
      <c r="F65" s="526"/>
    </row>
    <row r="66" spans="2:6" ht="44.25" customHeight="1" x14ac:dyDescent="0.35">
      <c r="B66" s="14"/>
      <c r="C66" s="523"/>
      <c r="D66" s="523"/>
      <c r="E66" s="524"/>
      <c r="F66" s="526"/>
    </row>
    <row r="67" spans="2:6" x14ac:dyDescent="0.35">
      <c r="B67" s="14"/>
      <c r="C67" s="415" t="s">
        <v>191</v>
      </c>
      <c r="D67" s="415"/>
      <c r="E67" s="416"/>
      <c r="F67" s="526"/>
    </row>
    <row r="68" spans="2:6" ht="25.5" customHeight="1" x14ac:dyDescent="0.35">
      <c r="B68" s="14"/>
      <c r="C68" s="413" t="s">
        <v>189</v>
      </c>
      <c r="D68" s="413"/>
      <c r="E68" s="414"/>
      <c r="F68" s="526"/>
    </row>
    <row r="69" spans="2:6" ht="44.25" customHeight="1" x14ac:dyDescent="0.35">
      <c r="B69" s="14"/>
      <c r="C69" s="523" t="s">
        <v>186</v>
      </c>
      <c r="D69" s="523"/>
      <c r="E69" s="524"/>
      <c r="F69" s="526"/>
    </row>
    <row r="70" spans="2:6" ht="23.25" customHeight="1" x14ac:dyDescent="0.35">
      <c r="B70" s="14"/>
      <c r="C70" s="415" t="s">
        <v>192</v>
      </c>
      <c r="D70" s="415"/>
      <c r="E70" s="416"/>
      <c r="F70" s="526"/>
    </row>
    <row r="71" spans="2:6" ht="30.75" customHeight="1" x14ac:dyDescent="0.35">
      <c r="B71" s="14"/>
      <c r="C71" s="413" t="s">
        <v>185</v>
      </c>
      <c r="D71" s="413"/>
      <c r="E71" s="414"/>
      <c r="F71" s="526"/>
    </row>
    <row r="72" spans="2:6" ht="36" customHeight="1" x14ac:dyDescent="0.35">
      <c r="B72" s="14"/>
      <c r="C72" s="413" t="s">
        <v>186</v>
      </c>
      <c r="D72" s="413"/>
      <c r="E72" s="414"/>
      <c r="F72" s="526"/>
    </row>
    <row r="73" spans="2:6" ht="42" customHeight="1" x14ac:dyDescent="0.35">
      <c r="B73" s="14"/>
      <c r="C73" s="413" t="s">
        <v>188</v>
      </c>
      <c r="D73" s="413"/>
      <c r="E73" s="414"/>
      <c r="F73" s="526"/>
    </row>
    <row r="74" spans="2:6" ht="20.149999999999999" customHeight="1" x14ac:dyDescent="0.35">
      <c r="B74" s="14"/>
      <c r="C74" s="42"/>
      <c r="D74" s="42"/>
      <c r="E74" s="43"/>
      <c r="F74" s="526"/>
    </row>
    <row r="75" spans="2:6" ht="20.149999999999999" customHeight="1" x14ac:dyDescent="0.35">
      <c r="B75" s="14"/>
      <c r="C75" s="42"/>
      <c r="D75" s="42"/>
      <c r="E75" s="43"/>
      <c r="F75" s="526"/>
    </row>
    <row r="76" spans="2:6" ht="121.5" customHeight="1" x14ac:dyDescent="0.35">
      <c r="B76" s="14"/>
      <c r="C76" s="413" t="s">
        <v>187</v>
      </c>
      <c r="D76" s="413"/>
      <c r="E76" s="414"/>
      <c r="F76" s="526"/>
    </row>
    <row r="77" spans="2:6" ht="117.75" customHeight="1" x14ac:dyDescent="0.35">
      <c r="B77" s="14"/>
      <c r="C77" s="413" t="s">
        <v>125</v>
      </c>
      <c r="D77" s="413"/>
      <c r="E77" s="414"/>
      <c r="F77" s="526"/>
    </row>
    <row r="78" spans="2:6" ht="30" customHeight="1" x14ac:dyDescent="0.35">
      <c r="B78" s="14"/>
      <c r="C78" s="415" t="s">
        <v>126</v>
      </c>
      <c r="D78" s="415"/>
      <c r="E78" s="416"/>
      <c r="F78" s="526"/>
    </row>
    <row r="79" spans="2:6" ht="30" customHeight="1" thickBot="1" x14ac:dyDescent="0.4">
      <c r="B79" s="14"/>
      <c r="C79" s="417" t="s">
        <v>127</v>
      </c>
      <c r="D79" s="418"/>
      <c r="E79" s="419"/>
      <c r="F79" s="527"/>
    </row>
    <row r="80" spans="2:6" x14ac:dyDescent="0.35">
      <c r="B80" s="26" t="s">
        <v>128</v>
      </c>
      <c r="C80" s="420" t="s">
        <v>129</v>
      </c>
      <c r="D80" s="421"/>
      <c r="E80" s="422"/>
    </row>
    <row r="81" spans="2:8" ht="15" thickBot="1" x14ac:dyDescent="0.4">
      <c r="B81" s="21"/>
      <c r="C81" s="423" t="s">
        <v>130</v>
      </c>
      <c r="D81" s="424"/>
      <c r="E81" s="425"/>
    </row>
    <row r="82" spans="2:8" ht="15" thickBot="1" x14ac:dyDescent="0.4">
      <c r="B82" s="405" t="s">
        <v>131</v>
      </c>
      <c r="C82" s="406"/>
      <c r="D82" s="406"/>
      <c r="E82" s="407"/>
    </row>
    <row r="83" spans="2:8" x14ac:dyDescent="0.35">
      <c r="B83" s="18" t="s">
        <v>132</v>
      </c>
      <c r="C83" s="408" t="s">
        <v>133</v>
      </c>
      <c r="D83" s="408"/>
      <c r="E83" s="409"/>
    </row>
    <row r="84" spans="2:8" ht="297.75" customHeight="1" x14ac:dyDescent="0.35">
      <c r="B84" s="19" t="s">
        <v>134</v>
      </c>
      <c r="C84" s="410" t="s">
        <v>163</v>
      </c>
      <c r="D84" s="410"/>
      <c r="E84" s="411"/>
    </row>
    <row r="85" spans="2:8" ht="70.5" customHeight="1" x14ac:dyDescent="0.35">
      <c r="B85" s="19" t="s">
        <v>136</v>
      </c>
      <c r="C85" s="412" t="s">
        <v>137</v>
      </c>
      <c r="D85" s="389"/>
      <c r="E85" s="390"/>
    </row>
    <row r="86" spans="2:8" ht="43.5" customHeight="1" x14ac:dyDescent="0.35">
      <c r="B86" s="19" t="s">
        <v>138</v>
      </c>
      <c r="C86" s="389" t="s">
        <v>139</v>
      </c>
      <c r="D86" s="389"/>
      <c r="E86" s="390"/>
    </row>
    <row r="87" spans="2:8" ht="54.75" customHeight="1" x14ac:dyDescent="0.35">
      <c r="B87" s="19" t="s">
        <v>140</v>
      </c>
      <c r="C87" s="387" t="s">
        <v>141</v>
      </c>
      <c r="D87" s="387"/>
      <c r="E87" s="388"/>
    </row>
    <row r="88" spans="2:8" ht="42" customHeight="1" thickBot="1" x14ac:dyDescent="0.4">
      <c r="B88" s="19" t="s">
        <v>142</v>
      </c>
      <c r="C88" s="389" t="s">
        <v>143</v>
      </c>
      <c r="D88" s="389"/>
      <c r="E88" s="390"/>
    </row>
    <row r="89" spans="2:8" ht="249" customHeight="1" thickBot="1" x14ac:dyDescent="0.4">
      <c r="B89" s="21" t="s">
        <v>144</v>
      </c>
      <c r="C89" s="391" t="s">
        <v>173</v>
      </c>
      <c r="D89" s="391"/>
      <c r="E89" s="392"/>
      <c r="F89" s="379" t="s">
        <v>172</v>
      </c>
      <c r="G89" s="380"/>
      <c r="H89" s="381"/>
    </row>
    <row r="90" spans="2:8" ht="15" thickBot="1" x14ac:dyDescent="0.4">
      <c r="B90" s="393" t="s">
        <v>146</v>
      </c>
      <c r="C90" s="394"/>
      <c r="D90" s="394"/>
      <c r="E90" s="395"/>
    </row>
    <row r="92" spans="2:8" x14ac:dyDescent="0.35">
      <c r="C92" s="27" t="s">
        <v>147</v>
      </c>
    </row>
    <row r="93" spans="2:8" x14ac:dyDescent="0.35">
      <c r="C93" s="27" t="s">
        <v>148</v>
      </c>
    </row>
  </sheetData>
  <mergeCells count="124">
    <mergeCell ref="C73:E73"/>
    <mergeCell ref="C67:E67"/>
    <mergeCell ref="C69:E69"/>
    <mergeCell ref="C68:E68"/>
    <mergeCell ref="C62:E62"/>
    <mergeCell ref="F57:F79"/>
    <mergeCell ref="C58:E58"/>
    <mergeCell ref="C59:E59"/>
    <mergeCell ref="C66:E66"/>
    <mergeCell ref="C60:E60"/>
    <mergeCell ref="C61:E61"/>
    <mergeCell ref="C65:E65"/>
    <mergeCell ref="C64:E64"/>
    <mergeCell ref="C63:E63"/>
    <mergeCell ref="C52:E52"/>
    <mergeCell ref="C51:E51"/>
    <mergeCell ref="C53:E53"/>
    <mergeCell ref="C54:E54"/>
    <mergeCell ref="C56:E56"/>
    <mergeCell ref="C55:E55"/>
    <mergeCell ref="F49:F56"/>
    <mergeCell ref="C71:E71"/>
    <mergeCell ref="C72:E72"/>
    <mergeCell ref="AH5:AH9"/>
    <mergeCell ref="T6:Z6"/>
    <mergeCell ref="AA6:AE6"/>
    <mergeCell ref="Z7:Z9"/>
    <mergeCell ref="AA7:AB7"/>
    <mergeCell ref="AG5:AG9"/>
    <mergeCell ref="AE8:AE9"/>
    <mergeCell ref="V8:W8"/>
    <mergeCell ref="X8:Y8"/>
    <mergeCell ref="AA8:AA9"/>
    <mergeCell ref="AB8:AB9"/>
    <mergeCell ref="AC8:AC9"/>
    <mergeCell ref="AD8:AD9"/>
    <mergeCell ref="AF5:AF9"/>
    <mergeCell ref="AC7:AD7"/>
    <mergeCell ref="R7:S7"/>
    <mergeCell ref="T7:W7"/>
    <mergeCell ref="X7:Y7"/>
    <mergeCell ref="S8:S9"/>
    <mergeCell ref="T8:U8"/>
    <mergeCell ref="O8:O9"/>
    <mergeCell ref="P8:P9"/>
    <mergeCell ref="Q8:Q9"/>
    <mergeCell ref="R8:R9"/>
    <mergeCell ref="F5:F9"/>
    <mergeCell ref="G5:G9"/>
    <mergeCell ref="B2:E2"/>
    <mergeCell ref="B14:E14"/>
    <mergeCell ref="C15:E15"/>
    <mergeCell ref="H5:H9"/>
    <mergeCell ref="I5:I9"/>
    <mergeCell ref="J5:S6"/>
    <mergeCell ref="T5:AE5"/>
    <mergeCell ref="AC10:AD10"/>
    <mergeCell ref="X10:Y10"/>
    <mergeCell ref="K12:M12"/>
    <mergeCell ref="N12:O12"/>
    <mergeCell ref="P12:Q12"/>
    <mergeCell ref="R12:S12"/>
    <mergeCell ref="K13:M13"/>
    <mergeCell ref="N13:O13"/>
    <mergeCell ref="P13:Q13"/>
    <mergeCell ref="R13:S13"/>
    <mergeCell ref="J8:J9"/>
    <mergeCell ref="K8:M8"/>
    <mergeCell ref="N8:N9"/>
    <mergeCell ref="J7:O7"/>
    <mergeCell ref="P7:Q7"/>
    <mergeCell ref="C32:E32"/>
    <mergeCell ref="C33:E33"/>
    <mergeCell ref="C34:E34"/>
    <mergeCell ref="C24:E24"/>
    <mergeCell ref="C28:E28"/>
    <mergeCell ref="C29:E29"/>
    <mergeCell ref="C30:E30"/>
    <mergeCell ref="C31:E31"/>
    <mergeCell ref="C16:E16"/>
    <mergeCell ref="C18:E18"/>
    <mergeCell ref="C20:E20"/>
    <mergeCell ref="C19:E19"/>
    <mergeCell ref="C17:E17"/>
    <mergeCell ref="C22:E22"/>
    <mergeCell ref="C21:E21"/>
    <mergeCell ref="C23:E23"/>
    <mergeCell ref="C47:E47"/>
    <mergeCell ref="C48:E48"/>
    <mergeCell ref="C49:E49"/>
    <mergeCell ref="C40:E40"/>
    <mergeCell ref="B41:E41"/>
    <mergeCell ref="C42:E42"/>
    <mergeCell ref="C43:E43"/>
    <mergeCell ref="C44:E44"/>
    <mergeCell ref="C35:E35"/>
    <mergeCell ref="B36:E36"/>
    <mergeCell ref="C37:E37"/>
    <mergeCell ref="C38:E38"/>
    <mergeCell ref="C39:E39"/>
    <mergeCell ref="F89:H89"/>
    <mergeCell ref="C27:E27"/>
    <mergeCell ref="F24:F31"/>
    <mergeCell ref="C87:E87"/>
    <mergeCell ref="C88:E88"/>
    <mergeCell ref="C89:E89"/>
    <mergeCell ref="B90:E90"/>
    <mergeCell ref="B5:E9"/>
    <mergeCell ref="B82:E82"/>
    <mergeCell ref="C83:E83"/>
    <mergeCell ref="C84:E84"/>
    <mergeCell ref="C85:E85"/>
    <mergeCell ref="C86:E86"/>
    <mergeCell ref="C77:E77"/>
    <mergeCell ref="C78:E78"/>
    <mergeCell ref="C79:E79"/>
    <mergeCell ref="C80:E80"/>
    <mergeCell ref="C81:E81"/>
    <mergeCell ref="C50:E50"/>
    <mergeCell ref="C57:E57"/>
    <mergeCell ref="C70:E70"/>
    <mergeCell ref="C76:E76"/>
    <mergeCell ref="B45:E45"/>
    <mergeCell ref="C46:E4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9"/>
  <sheetViews>
    <sheetView showGridLines="0" tabSelected="1" workbookViewId="0">
      <selection activeCell="E11" sqref="E11"/>
    </sheetView>
  </sheetViews>
  <sheetFormatPr baseColWidth="10" defaultColWidth="9.1796875" defaultRowHeight="14.5" x14ac:dyDescent="0.35"/>
  <cols>
    <col min="1" max="1" width="1.453125" customWidth="1"/>
    <col min="2" max="2" width="12.1796875" customWidth="1"/>
    <col min="13" max="13" width="14.1796875" customWidth="1"/>
  </cols>
  <sheetData>
    <row r="2" spans="2:13" ht="21" x14ac:dyDescent="0.5">
      <c r="B2" s="142" t="s">
        <v>307</v>
      </c>
    </row>
    <row r="3" spans="2:13" ht="8.25" customHeight="1" x14ac:dyDescent="0.35"/>
    <row r="4" spans="2:13" s="78" customFormat="1" ht="26.25" customHeight="1" x14ac:dyDescent="0.35">
      <c r="B4" s="117" t="s">
        <v>268</v>
      </c>
      <c r="C4" s="531" t="s">
        <v>445</v>
      </c>
      <c r="D4" s="532"/>
      <c r="E4" s="532"/>
      <c r="F4" s="532"/>
      <c r="G4" s="532"/>
      <c r="H4" s="532"/>
      <c r="I4" s="532"/>
      <c r="J4" s="532"/>
      <c r="K4" s="532"/>
      <c r="L4" s="532"/>
      <c r="M4" s="533"/>
    </row>
    <row r="5" spans="2:13" s="78" customFormat="1" ht="38.25" customHeight="1" x14ac:dyDescent="0.35">
      <c r="B5" s="117" t="s">
        <v>279</v>
      </c>
      <c r="C5" s="534" t="s">
        <v>446</v>
      </c>
      <c r="D5" s="535"/>
      <c r="E5" s="535"/>
      <c r="F5" s="535"/>
      <c r="G5" s="535"/>
      <c r="H5" s="535"/>
      <c r="I5" s="535"/>
      <c r="J5" s="535"/>
      <c r="K5" s="535"/>
      <c r="L5" s="535"/>
      <c r="M5" s="536"/>
    </row>
    <row r="6" spans="2:13" s="78" customFormat="1" ht="31.5" customHeight="1" x14ac:dyDescent="0.35">
      <c r="B6" s="117" t="s">
        <v>267</v>
      </c>
      <c r="C6" s="534" t="s">
        <v>391</v>
      </c>
      <c r="D6" s="535"/>
      <c r="E6" s="535"/>
      <c r="F6" s="535"/>
      <c r="G6" s="535"/>
      <c r="H6" s="535"/>
      <c r="I6" s="535"/>
      <c r="J6" s="535"/>
      <c r="K6" s="535"/>
      <c r="L6" s="535"/>
      <c r="M6" s="536"/>
    </row>
    <row r="7" spans="2:13" s="78" customFormat="1" ht="41.25" customHeight="1" x14ac:dyDescent="0.35">
      <c r="B7" s="117" t="s">
        <v>266</v>
      </c>
      <c r="C7" s="531" t="s">
        <v>389</v>
      </c>
      <c r="D7" s="532"/>
      <c r="E7" s="532"/>
      <c r="F7" s="532"/>
      <c r="G7" s="532"/>
      <c r="H7" s="532"/>
      <c r="I7" s="532"/>
      <c r="J7" s="532"/>
      <c r="K7" s="532"/>
      <c r="L7" s="532"/>
      <c r="M7" s="533"/>
    </row>
    <row r="8" spans="2:13" s="78" customFormat="1" ht="35.25" customHeight="1" x14ac:dyDescent="0.35">
      <c r="B8" s="117" t="s">
        <v>265</v>
      </c>
      <c r="C8" s="528" t="s">
        <v>390</v>
      </c>
      <c r="D8" s="529"/>
      <c r="E8" s="529"/>
      <c r="F8" s="529"/>
      <c r="G8" s="529"/>
      <c r="H8" s="529"/>
      <c r="I8" s="529"/>
      <c r="J8" s="529"/>
      <c r="K8" s="529"/>
      <c r="L8" s="529"/>
      <c r="M8" s="530"/>
    </row>
    <row r="9" spans="2:13" x14ac:dyDescent="0.35">
      <c r="C9" s="115"/>
    </row>
  </sheetData>
  <mergeCells count="5">
    <mergeCell ref="C8:M8"/>
    <mergeCell ref="C4:M4"/>
    <mergeCell ref="C7:M7"/>
    <mergeCell ref="C6:M6"/>
    <mergeCell ref="C5:M5"/>
  </mergeCells>
  <pageMargins left="0.70866141732283472" right="0.70866141732283472"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3"/>
  <sheetViews>
    <sheetView showGridLines="0" topLeftCell="A120" zoomScale="70" zoomScaleNormal="70" workbookViewId="0">
      <selection activeCell="N132" sqref="N132"/>
    </sheetView>
  </sheetViews>
  <sheetFormatPr baseColWidth="10" defaultColWidth="11.453125" defaultRowHeight="14.5" outlineLevelCol="1" x14ac:dyDescent="0.35"/>
  <cols>
    <col min="1" max="1" width="3.54296875" style="162" customWidth="1"/>
    <col min="2" max="2" width="7.54296875" style="162" customWidth="1"/>
    <col min="3" max="3" width="17" style="162" customWidth="1"/>
    <col min="4" max="4" width="40.54296875" style="162" customWidth="1"/>
    <col min="5" max="5" width="63.453125" style="162" customWidth="1"/>
    <col min="6" max="6" width="19.81640625" style="162" customWidth="1"/>
    <col min="7" max="7" width="15.54296875" style="162" customWidth="1"/>
    <col min="8" max="8" width="26.81640625" style="162" customWidth="1" outlineLevel="1"/>
    <col min="9" max="9" width="29.1796875" style="162" customWidth="1" outlineLevel="1"/>
    <col min="10" max="10" width="21" style="162" customWidth="1" outlineLevel="1"/>
    <col min="11" max="11" width="18.453125" style="162" customWidth="1" outlineLevel="1"/>
    <col min="12" max="12" width="17.54296875" style="162" customWidth="1" outlineLevel="1"/>
    <col min="13" max="15" width="15.54296875" style="162" customWidth="1" outlineLevel="1"/>
    <col min="16" max="35" width="15.54296875" style="162" customWidth="1"/>
    <col min="36" max="36" width="1" style="162" customWidth="1"/>
    <col min="37" max="16384" width="11.453125" style="162"/>
  </cols>
  <sheetData>
    <row r="1" spans="1:35" ht="23.5" x14ac:dyDescent="0.55000000000000004">
      <c r="H1" s="217"/>
    </row>
    <row r="2" spans="1:35" ht="28.5" x14ac:dyDescent="0.55000000000000004">
      <c r="B2" s="197" t="s">
        <v>311</v>
      </c>
      <c r="C2" s="197"/>
      <c r="D2" s="197" t="s">
        <v>393</v>
      </c>
      <c r="E2" s="197"/>
      <c r="G2" s="217"/>
    </row>
    <row r="4" spans="1:35" ht="15.75" customHeight="1" thickBot="1" x14ac:dyDescent="0.4">
      <c r="G4" s="218">
        <v>1</v>
      </c>
      <c r="H4" s="218">
        <f>G4+1</f>
        <v>2</v>
      </c>
      <c r="I4" s="218">
        <f t="shared" ref="I4:AI4" si="0">+H4+1</f>
        <v>3</v>
      </c>
      <c r="J4" s="218">
        <f t="shared" si="0"/>
        <v>4</v>
      </c>
      <c r="K4" s="218">
        <f t="shared" si="0"/>
        <v>5</v>
      </c>
      <c r="L4" s="218">
        <f t="shared" si="0"/>
        <v>6</v>
      </c>
      <c r="M4" s="218">
        <f t="shared" si="0"/>
        <v>7</v>
      </c>
      <c r="N4" s="218">
        <f t="shared" si="0"/>
        <v>8</v>
      </c>
      <c r="O4" s="218">
        <f t="shared" si="0"/>
        <v>9</v>
      </c>
      <c r="P4" s="218">
        <f t="shared" si="0"/>
        <v>10</v>
      </c>
      <c r="Q4" s="218">
        <f t="shared" si="0"/>
        <v>11</v>
      </c>
      <c r="R4" s="218">
        <f t="shared" si="0"/>
        <v>12</v>
      </c>
      <c r="S4" s="218">
        <f t="shared" si="0"/>
        <v>13</v>
      </c>
      <c r="T4" s="218">
        <f>+S4+1</f>
        <v>14</v>
      </c>
      <c r="U4" s="218">
        <f>+T4+1</f>
        <v>15</v>
      </c>
      <c r="V4" s="218">
        <f>+U4+1</f>
        <v>16</v>
      </c>
      <c r="W4" s="218">
        <f t="shared" si="0"/>
        <v>17</v>
      </c>
      <c r="X4" s="218">
        <f t="shared" si="0"/>
        <v>18</v>
      </c>
      <c r="Y4" s="218">
        <f t="shared" si="0"/>
        <v>19</v>
      </c>
      <c r="Z4" s="218">
        <f>+Y4+1</f>
        <v>20</v>
      </c>
      <c r="AA4" s="218">
        <f t="shared" si="0"/>
        <v>21</v>
      </c>
      <c r="AB4" s="218">
        <f t="shared" si="0"/>
        <v>22</v>
      </c>
      <c r="AC4" s="218">
        <f t="shared" si="0"/>
        <v>23</v>
      </c>
      <c r="AD4" s="218">
        <f t="shared" si="0"/>
        <v>24</v>
      </c>
      <c r="AE4" s="218">
        <f t="shared" si="0"/>
        <v>25</v>
      </c>
      <c r="AF4" s="218">
        <f t="shared" si="0"/>
        <v>26</v>
      </c>
      <c r="AG4" s="218">
        <f t="shared" si="0"/>
        <v>27</v>
      </c>
      <c r="AH4" s="218">
        <f t="shared" si="0"/>
        <v>28</v>
      </c>
      <c r="AI4" s="218">
        <f t="shared" si="0"/>
        <v>29</v>
      </c>
    </row>
    <row r="5" spans="1:35" ht="34.5" customHeight="1" thickBot="1" x14ac:dyDescent="0.4">
      <c r="A5" s="202"/>
      <c r="B5" s="550" t="s">
        <v>73</v>
      </c>
      <c r="C5" s="551"/>
      <c r="D5" s="551"/>
      <c r="E5" s="552"/>
      <c r="F5" s="703" t="s">
        <v>74</v>
      </c>
      <c r="G5" s="615" t="s">
        <v>4</v>
      </c>
      <c r="H5" s="623" t="s">
        <v>340</v>
      </c>
      <c r="I5" s="630"/>
      <c r="J5" s="630"/>
      <c r="K5" s="630"/>
      <c r="L5" s="630"/>
      <c r="M5" s="630"/>
      <c r="N5" s="630"/>
      <c r="O5" s="630"/>
      <c r="P5" s="630"/>
      <c r="Q5" s="630"/>
      <c r="R5" s="632"/>
      <c r="S5" s="623" t="s">
        <v>341</v>
      </c>
      <c r="T5" s="630"/>
      <c r="U5" s="630"/>
      <c r="V5" s="630"/>
      <c r="W5" s="630"/>
      <c r="X5" s="630"/>
      <c r="Y5" s="630"/>
      <c r="Z5" s="630"/>
      <c r="AA5" s="630"/>
      <c r="AB5" s="630"/>
      <c r="AC5" s="630"/>
      <c r="AD5" s="630"/>
      <c r="AE5" s="630"/>
      <c r="AF5" s="630"/>
      <c r="AG5" s="632"/>
      <c r="AH5" s="624" t="s">
        <v>0</v>
      </c>
      <c r="AI5" s="631" t="s">
        <v>342</v>
      </c>
    </row>
    <row r="6" spans="1:35" ht="33" customHeight="1" thickBot="1" x14ac:dyDescent="0.4">
      <c r="A6" s="202"/>
      <c r="B6" s="553"/>
      <c r="C6" s="554"/>
      <c r="D6" s="554"/>
      <c r="E6" s="555"/>
      <c r="F6" s="704"/>
      <c r="G6" s="616"/>
      <c r="H6" s="509"/>
      <c r="I6" s="706"/>
      <c r="J6" s="706"/>
      <c r="K6" s="706"/>
      <c r="L6" s="706"/>
      <c r="M6" s="706"/>
      <c r="N6" s="706"/>
      <c r="O6" s="706"/>
      <c r="P6" s="706"/>
      <c r="Q6" s="706"/>
      <c r="R6" s="510"/>
      <c r="S6" s="615" t="s">
        <v>306</v>
      </c>
      <c r="T6" s="219"/>
      <c r="U6" s="219"/>
      <c r="V6" s="630"/>
      <c r="W6" s="630"/>
      <c r="X6" s="630"/>
      <c r="Y6" s="630"/>
      <c r="Z6" s="496"/>
      <c r="AA6" s="496"/>
      <c r="AB6" s="497"/>
      <c r="AC6" s="614" t="s">
        <v>2</v>
      </c>
      <c r="AD6" s="496"/>
      <c r="AE6" s="496"/>
      <c r="AF6" s="496"/>
      <c r="AG6" s="497"/>
      <c r="AH6" s="625"/>
      <c r="AI6" s="625"/>
    </row>
    <row r="7" spans="1:35" ht="83.25" customHeight="1" thickBot="1" x14ac:dyDescent="0.4">
      <c r="A7" s="202"/>
      <c r="B7" s="553"/>
      <c r="C7" s="554"/>
      <c r="D7" s="554"/>
      <c r="E7" s="555"/>
      <c r="F7" s="704"/>
      <c r="G7" s="616"/>
      <c r="H7" s="618" t="s">
        <v>10</v>
      </c>
      <c r="I7" s="619"/>
      <c r="J7" s="619"/>
      <c r="K7" s="619"/>
      <c r="L7" s="619"/>
      <c r="M7" s="619"/>
      <c r="N7" s="619"/>
      <c r="O7" s="620"/>
      <c r="P7" s="621" t="s">
        <v>318</v>
      </c>
      <c r="Q7" s="622"/>
      <c r="R7" s="615" t="s">
        <v>12</v>
      </c>
      <c r="S7" s="616"/>
      <c r="T7" s="614" t="s">
        <v>361</v>
      </c>
      <c r="U7" s="496"/>
      <c r="V7" s="496"/>
      <c r="W7" s="496"/>
      <c r="X7" s="496"/>
      <c r="Y7" s="497"/>
      <c r="Z7" s="614" t="s">
        <v>362</v>
      </c>
      <c r="AA7" s="497"/>
      <c r="AB7" s="624" t="s">
        <v>205</v>
      </c>
      <c r="AC7" s="509" t="s">
        <v>414</v>
      </c>
      <c r="AD7" s="510"/>
      <c r="AE7" s="509" t="s">
        <v>294</v>
      </c>
      <c r="AF7" s="510"/>
      <c r="AG7" s="624" t="s">
        <v>205</v>
      </c>
      <c r="AH7" s="625"/>
      <c r="AI7" s="625"/>
    </row>
    <row r="8" spans="1:35" ht="67.5" customHeight="1" thickBot="1" x14ac:dyDescent="0.4">
      <c r="A8" s="202"/>
      <c r="B8" s="553"/>
      <c r="C8" s="554"/>
      <c r="D8" s="554"/>
      <c r="E8" s="555"/>
      <c r="F8" s="704"/>
      <c r="G8" s="616"/>
      <c r="H8" s="3" t="s">
        <v>313</v>
      </c>
      <c r="I8" s="614" t="s">
        <v>202</v>
      </c>
      <c r="J8" s="496"/>
      <c r="K8" s="497"/>
      <c r="L8" s="614" t="s">
        <v>317</v>
      </c>
      <c r="M8" s="496"/>
      <c r="N8" s="496"/>
      <c r="O8" s="497"/>
      <c r="P8" s="615" t="s">
        <v>20</v>
      </c>
      <c r="Q8" s="623" t="s">
        <v>21</v>
      </c>
      <c r="R8" s="616"/>
      <c r="S8" s="616"/>
      <c r="T8" s="496" t="s">
        <v>287</v>
      </c>
      <c r="U8" s="496"/>
      <c r="V8" s="614" t="s">
        <v>371</v>
      </c>
      <c r="W8" s="497"/>
      <c r="X8" s="496" t="s">
        <v>3</v>
      </c>
      <c r="Y8" s="496"/>
      <c r="Z8" s="614" t="s">
        <v>3</v>
      </c>
      <c r="AA8" s="497"/>
      <c r="AB8" s="625"/>
      <c r="AC8" s="615" t="s">
        <v>25</v>
      </c>
      <c r="AD8" s="615" t="s">
        <v>263</v>
      </c>
      <c r="AE8" s="615" t="s">
        <v>25</v>
      </c>
      <c r="AF8" s="615" t="s">
        <v>24</v>
      </c>
      <c r="AG8" s="625"/>
      <c r="AH8" s="625"/>
      <c r="AI8" s="625"/>
    </row>
    <row r="9" spans="1:35" ht="43.5" customHeight="1" thickBot="1" x14ac:dyDescent="0.4">
      <c r="A9" s="202"/>
      <c r="B9" s="553"/>
      <c r="C9" s="554"/>
      <c r="D9" s="554"/>
      <c r="E9" s="555"/>
      <c r="F9" s="704"/>
      <c r="G9" s="616"/>
      <c r="H9" s="615" t="s">
        <v>329</v>
      </c>
      <c r="I9" s="615" t="s">
        <v>314</v>
      </c>
      <c r="J9" s="615" t="s">
        <v>238</v>
      </c>
      <c r="K9" s="615" t="s">
        <v>264</v>
      </c>
      <c r="L9" s="615" t="s">
        <v>315</v>
      </c>
      <c r="M9" s="615" t="s">
        <v>415</v>
      </c>
      <c r="N9" s="614" t="s">
        <v>27</v>
      </c>
      <c r="O9" s="497"/>
      <c r="P9" s="616"/>
      <c r="Q9" s="633"/>
      <c r="R9" s="616"/>
      <c r="S9" s="616"/>
      <c r="T9" s="623" t="s">
        <v>29</v>
      </c>
      <c r="U9" s="615" t="s">
        <v>30</v>
      </c>
      <c r="V9" s="623" t="s">
        <v>29</v>
      </c>
      <c r="W9" s="615" t="s">
        <v>30</v>
      </c>
      <c r="X9" s="623" t="s">
        <v>29</v>
      </c>
      <c r="Y9" s="615" t="s">
        <v>30</v>
      </c>
      <c r="Z9" s="623" t="s">
        <v>29</v>
      </c>
      <c r="AA9" s="615" t="s">
        <v>30</v>
      </c>
      <c r="AB9" s="625"/>
      <c r="AC9" s="616"/>
      <c r="AD9" s="616"/>
      <c r="AE9" s="616"/>
      <c r="AF9" s="616"/>
      <c r="AG9" s="625"/>
      <c r="AH9" s="625"/>
      <c r="AI9" s="625"/>
    </row>
    <row r="10" spans="1:35" ht="52.5" customHeight="1" thickBot="1" x14ac:dyDescent="0.4">
      <c r="A10" s="202"/>
      <c r="B10" s="556"/>
      <c r="C10" s="557"/>
      <c r="D10" s="557"/>
      <c r="E10" s="558"/>
      <c r="F10" s="705"/>
      <c r="G10" s="617"/>
      <c r="H10" s="617"/>
      <c r="I10" s="617"/>
      <c r="J10" s="617"/>
      <c r="K10" s="617"/>
      <c r="L10" s="617"/>
      <c r="M10" s="617"/>
      <c r="N10" s="3" t="s">
        <v>366</v>
      </c>
      <c r="O10" s="220" t="s">
        <v>262</v>
      </c>
      <c r="P10" s="617"/>
      <c r="Q10" s="509"/>
      <c r="R10" s="617"/>
      <c r="S10" s="617"/>
      <c r="T10" s="509"/>
      <c r="U10" s="617"/>
      <c r="V10" s="509"/>
      <c r="W10" s="617"/>
      <c r="X10" s="509"/>
      <c r="Y10" s="617"/>
      <c r="Z10" s="509"/>
      <c r="AA10" s="617"/>
      <c r="AB10" s="625"/>
      <c r="AC10" s="617"/>
      <c r="AD10" s="617"/>
      <c r="AE10" s="617"/>
      <c r="AF10" s="617"/>
      <c r="AG10" s="625"/>
      <c r="AH10" s="626"/>
      <c r="AI10" s="626"/>
    </row>
    <row r="11" spans="1:35" ht="49.5" customHeight="1" x14ac:dyDescent="0.35">
      <c r="A11" s="202"/>
      <c r="B11" s="700" t="s">
        <v>365</v>
      </c>
      <c r="C11" s="577"/>
      <c r="D11" s="577"/>
      <c r="E11" s="578"/>
      <c r="F11" s="221"/>
      <c r="G11" s="222"/>
      <c r="H11" s="223"/>
      <c r="I11" s="716"/>
      <c r="J11" s="222"/>
      <c r="K11" s="222"/>
      <c r="L11" s="222"/>
      <c r="M11" s="222"/>
      <c r="N11" s="222"/>
      <c r="O11" s="222"/>
      <c r="P11" s="222"/>
      <c r="Q11" s="222"/>
      <c r="R11" s="222"/>
      <c r="S11" s="222"/>
      <c r="T11" s="224"/>
      <c r="U11" s="224"/>
      <c r="V11" s="222"/>
      <c r="W11" s="222"/>
      <c r="X11" s="222"/>
      <c r="Y11" s="222"/>
      <c r="Z11" s="222"/>
      <c r="AA11" s="222"/>
      <c r="AB11" s="222"/>
      <c r="AC11" s="222"/>
      <c r="AD11" s="222"/>
      <c r="AE11" s="222"/>
      <c r="AF11" s="222"/>
      <c r="AG11" s="222"/>
      <c r="AH11" s="222"/>
      <c r="AI11" s="222"/>
    </row>
    <row r="12" spans="1:35" ht="15" thickBot="1" x14ac:dyDescent="0.4">
      <c r="A12" s="202"/>
      <c r="B12" s="126" t="s">
        <v>75</v>
      </c>
      <c r="C12" s="701" t="s">
        <v>76</v>
      </c>
      <c r="D12" s="701"/>
      <c r="E12" s="702"/>
      <c r="F12" s="225"/>
      <c r="G12" s="226"/>
      <c r="H12" s="226"/>
      <c r="I12" s="717"/>
      <c r="J12" s="226"/>
      <c r="K12" s="226"/>
      <c r="L12" s="226"/>
      <c r="M12" s="226"/>
      <c r="N12" s="226"/>
      <c r="O12" s="226"/>
      <c r="P12" s="226"/>
      <c r="Q12" s="226"/>
      <c r="R12" s="226"/>
      <c r="S12" s="226"/>
      <c r="T12" s="225"/>
      <c r="U12" s="225"/>
      <c r="V12" s="226"/>
      <c r="W12" s="226"/>
      <c r="X12" s="226"/>
      <c r="Y12" s="226"/>
      <c r="Z12" s="226"/>
      <c r="AA12" s="226"/>
      <c r="AB12" s="226"/>
      <c r="AC12" s="226"/>
      <c r="AD12" s="226"/>
      <c r="AE12" s="226"/>
      <c r="AF12" s="226"/>
      <c r="AG12" s="226"/>
      <c r="AH12" s="226"/>
      <c r="AI12" s="226"/>
    </row>
    <row r="13" spans="1:35" ht="49.5" customHeight="1" x14ac:dyDescent="0.35">
      <c r="A13" s="202"/>
      <c r="B13" s="227" t="s">
        <v>77</v>
      </c>
      <c r="C13" s="577" t="s">
        <v>416</v>
      </c>
      <c r="D13" s="577"/>
      <c r="E13" s="578"/>
      <c r="G13" s="205"/>
      <c r="H13" s="205"/>
      <c r="I13" s="205"/>
      <c r="J13" s="205"/>
      <c r="K13" s="205"/>
      <c r="L13" s="205"/>
      <c r="M13" s="205"/>
      <c r="N13" s="205"/>
      <c r="O13" s="205"/>
      <c r="P13" s="205"/>
      <c r="Q13" s="205"/>
      <c r="R13" s="205"/>
      <c r="S13" s="205"/>
      <c r="T13" s="206"/>
      <c r="U13" s="206"/>
      <c r="V13" s="205"/>
      <c r="W13" s="205"/>
      <c r="X13" s="205"/>
      <c r="Y13" s="205"/>
      <c r="Z13" s="205"/>
      <c r="AA13" s="205"/>
      <c r="AB13" s="205"/>
      <c r="AC13" s="205"/>
      <c r="AD13" s="205"/>
      <c r="AE13" s="205"/>
      <c r="AF13" s="205"/>
      <c r="AG13" s="205"/>
      <c r="AH13" s="205"/>
      <c r="AI13" s="228"/>
    </row>
    <row r="14" spans="1:35" ht="15" customHeight="1" x14ac:dyDescent="0.35">
      <c r="A14" s="202"/>
      <c r="B14" s="229"/>
      <c r="C14" s="548" t="s">
        <v>417</v>
      </c>
      <c r="D14" s="548"/>
      <c r="E14" s="549"/>
      <c r="F14" s="230"/>
      <c r="G14" s="205"/>
      <c r="H14" s="205"/>
      <c r="I14" s="205"/>
      <c r="J14" s="205"/>
      <c r="K14" s="205"/>
      <c r="L14" s="205"/>
      <c r="M14" s="205"/>
      <c r="N14" s="205"/>
      <c r="O14" s="205"/>
      <c r="P14" s="205"/>
      <c r="Q14" s="205"/>
      <c r="R14" s="205"/>
      <c r="S14" s="205"/>
      <c r="T14" s="206"/>
      <c r="U14" s="206"/>
      <c r="V14" s="205"/>
      <c r="W14" s="205"/>
      <c r="X14" s="205"/>
      <c r="Y14" s="205"/>
      <c r="Z14" s="205"/>
      <c r="AA14" s="205"/>
      <c r="AB14" s="205"/>
      <c r="AC14" s="205"/>
      <c r="AD14" s="205"/>
      <c r="AE14" s="205"/>
      <c r="AF14" s="205"/>
      <c r="AG14" s="205"/>
      <c r="AH14" s="205"/>
      <c r="AI14" s="205"/>
    </row>
    <row r="15" spans="1:35" ht="19.5" customHeight="1" x14ac:dyDescent="0.35">
      <c r="A15" s="202"/>
      <c r="B15" s="229"/>
      <c r="C15" s="548" t="s">
        <v>261</v>
      </c>
      <c r="D15" s="548"/>
      <c r="E15" s="549"/>
      <c r="F15" s="231" t="s">
        <v>206</v>
      </c>
      <c r="G15" s="232" t="s">
        <v>206</v>
      </c>
      <c r="H15" s="205"/>
      <c r="I15" s="205"/>
      <c r="J15" s="205"/>
      <c r="K15" s="205"/>
      <c r="L15" s="205"/>
      <c r="M15" s="205"/>
      <c r="N15" s="205"/>
      <c r="O15" s="205"/>
      <c r="P15" s="205"/>
      <c r="Q15" s="205"/>
      <c r="R15" s="205"/>
      <c r="S15" s="205"/>
      <c r="T15" s="206"/>
      <c r="U15" s="206"/>
      <c r="V15" s="205"/>
      <c r="W15" s="205"/>
      <c r="X15" s="205"/>
      <c r="Y15" s="205"/>
      <c r="Z15" s="205"/>
      <c r="AA15" s="205"/>
      <c r="AB15" s="205"/>
      <c r="AC15" s="205"/>
      <c r="AD15" s="205"/>
      <c r="AE15" s="205"/>
      <c r="AF15" s="205"/>
      <c r="AG15" s="205"/>
      <c r="AH15" s="205"/>
      <c r="AI15" s="233"/>
    </row>
    <row r="16" spans="1:35" ht="15" customHeight="1" x14ac:dyDescent="0.35">
      <c r="A16" s="202"/>
      <c r="B16" s="229"/>
      <c r="C16" s="548" t="s">
        <v>418</v>
      </c>
      <c r="D16" s="548"/>
      <c r="E16" s="549"/>
      <c r="F16" s="234"/>
      <c r="G16" s="205"/>
      <c r="H16" s="205"/>
      <c r="I16" s="205"/>
      <c r="J16" s="205"/>
      <c r="K16" s="205"/>
      <c r="L16" s="205"/>
      <c r="M16" s="205"/>
      <c r="N16" s="205"/>
      <c r="O16" s="205"/>
      <c r="P16" s="205"/>
      <c r="Q16" s="205"/>
      <c r="R16" s="205"/>
      <c r="S16" s="205"/>
      <c r="T16" s="206"/>
      <c r="U16" s="206"/>
      <c r="V16" s="205"/>
      <c r="W16" s="205"/>
      <c r="X16" s="205"/>
      <c r="Y16" s="205"/>
      <c r="Z16" s="205"/>
      <c r="AA16" s="205"/>
      <c r="AB16" s="205"/>
      <c r="AC16" s="205"/>
      <c r="AD16" s="205"/>
      <c r="AE16" s="205"/>
      <c r="AF16" s="205"/>
      <c r="AG16" s="205"/>
      <c r="AH16" s="205"/>
      <c r="AI16" s="205"/>
    </row>
    <row r="17" spans="1:35" ht="23.25" customHeight="1" x14ac:dyDescent="0.35">
      <c r="A17" s="202"/>
      <c r="B17" s="229"/>
      <c r="C17" s="548" t="s">
        <v>261</v>
      </c>
      <c r="D17" s="548"/>
      <c r="E17" s="549"/>
      <c r="F17" s="235" t="s">
        <v>207</v>
      </c>
      <c r="G17" s="232"/>
      <c r="H17" s="235" t="s">
        <v>207</v>
      </c>
      <c r="I17" s="232" t="s">
        <v>206</v>
      </c>
      <c r="J17" s="232" t="s">
        <v>206</v>
      </c>
      <c r="K17" s="232" t="s">
        <v>206</v>
      </c>
      <c r="L17" s="232" t="s">
        <v>206</v>
      </c>
      <c r="M17" s="232" t="s">
        <v>206</v>
      </c>
      <c r="N17" s="232" t="s">
        <v>206</v>
      </c>
      <c r="O17" s="232" t="s">
        <v>206</v>
      </c>
      <c r="P17" s="232" t="s">
        <v>207</v>
      </c>
      <c r="Q17" s="232" t="s">
        <v>207</v>
      </c>
      <c r="R17" s="232" t="s">
        <v>207</v>
      </c>
      <c r="S17" s="205"/>
      <c r="T17" s="206"/>
      <c r="U17" s="206"/>
      <c r="V17" s="205"/>
      <c r="W17" s="205"/>
      <c r="X17" s="205"/>
      <c r="Y17" s="205"/>
      <c r="Z17" s="205"/>
      <c r="AA17" s="205"/>
      <c r="AB17" s="205"/>
      <c r="AC17" s="205"/>
      <c r="AD17" s="205"/>
      <c r="AE17" s="205"/>
      <c r="AF17" s="205"/>
      <c r="AG17" s="205"/>
      <c r="AH17" s="205"/>
      <c r="AI17" s="205"/>
    </row>
    <row r="18" spans="1:35" ht="15" customHeight="1" x14ac:dyDescent="0.35">
      <c r="A18" s="202"/>
      <c r="B18" s="229"/>
      <c r="C18" s="627" t="s">
        <v>419</v>
      </c>
      <c r="D18" s="628"/>
      <c r="E18" s="629"/>
      <c r="F18" s="148"/>
      <c r="G18" s="205"/>
      <c r="H18" s="205"/>
      <c r="I18" s="205"/>
      <c r="J18" s="205"/>
      <c r="K18" s="205"/>
      <c r="L18" s="205"/>
      <c r="M18" s="205"/>
      <c r="N18" s="205"/>
      <c r="O18" s="205"/>
      <c r="P18" s="205"/>
      <c r="Q18" s="205"/>
      <c r="R18" s="236"/>
      <c r="S18" s="205"/>
      <c r="T18" s="206"/>
      <c r="U18" s="206"/>
      <c r="V18" s="232"/>
      <c r="W18" s="232"/>
      <c r="X18" s="232"/>
      <c r="Y18" s="205"/>
      <c r="Z18" s="205"/>
      <c r="AA18" s="205"/>
      <c r="AB18" s="205"/>
      <c r="AC18" s="205"/>
      <c r="AD18" s="232"/>
      <c r="AE18" s="232"/>
      <c r="AF18" s="232"/>
      <c r="AG18" s="232"/>
      <c r="AH18" s="232"/>
      <c r="AI18" s="232"/>
    </row>
    <row r="19" spans="1:35" ht="15" customHeight="1" x14ac:dyDescent="0.35">
      <c r="A19" s="202"/>
      <c r="B19" s="229"/>
      <c r="C19" s="548" t="s">
        <v>261</v>
      </c>
      <c r="D19" s="548"/>
      <c r="E19" s="549"/>
      <c r="F19" s="148"/>
      <c r="G19" s="205"/>
      <c r="H19" s="205"/>
      <c r="I19" s="205"/>
      <c r="J19" s="205"/>
      <c r="K19" s="205"/>
      <c r="L19" s="205"/>
      <c r="M19" s="205"/>
      <c r="N19" s="205"/>
      <c r="O19" s="205"/>
      <c r="P19" s="205"/>
      <c r="Q19" s="205"/>
      <c r="R19" s="236"/>
      <c r="S19" s="205"/>
      <c r="T19" s="159" t="s">
        <v>206</v>
      </c>
      <c r="U19" s="159" t="s">
        <v>206</v>
      </c>
      <c r="V19" s="232" t="s">
        <v>207</v>
      </c>
      <c r="W19" s="232" t="s">
        <v>207</v>
      </c>
      <c r="X19" s="232" t="s">
        <v>207</v>
      </c>
      <c r="Y19" s="232" t="s">
        <v>207</v>
      </c>
      <c r="Z19" s="232" t="s">
        <v>206</v>
      </c>
      <c r="AA19" s="232" t="s">
        <v>206</v>
      </c>
      <c r="AB19" s="232" t="s">
        <v>206</v>
      </c>
      <c r="AC19" s="232" t="s">
        <v>206</v>
      </c>
      <c r="AD19" s="232" t="s">
        <v>206</v>
      </c>
      <c r="AE19" s="232" t="s">
        <v>206</v>
      </c>
      <c r="AF19" s="232" t="s">
        <v>206</v>
      </c>
      <c r="AG19" s="232" t="s">
        <v>206</v>
      </c>
      <c r="AH19" s="232" t="s">
        <v>206</v>
      </c>
      <c r="AI19" s="232" t="s">
        <v>206</v>
      </c>
    </row>
    <row r="20" spans="1:35" ht="15" customHeight="1" x14ac:dyDescent="0.35">
      <c r="A20" s="202"/>
      <c r="B20" s="229"/>
      <c r="C20" s="185"/>
      <c r="D20" s="185"/>
      <c r="E20" s="237"/>
      <c r="F20" s="148"/>
      <c r="G20" s="205"/>
      <c r="H20" s="205"/>
      <c r="I20" s="205"/>
      <c r="J20" s="205"/>
      <c r="K20" s="205"/>
      <c r="L20" s="205"/>
      <c r="M20" s="205"/>
      <c r="N20" s="205"/>
      <c r="O20" s="205"/>
      <c r="P20" s="205"/>
      <c r="Q20" s="205"/>
      <c r="R20" s="236"/>
      <c r="S20" s="205"/>
      <c r="T20" s="206"/>
      <c r="U20" s="206"/>
      <c r="V20" s="232"/>
      <c r="W20" s="232"/>
      <c r="X20" s="232"/>
      <c r="Y20" s="205"/>
      <c r="Z20" s="205"/>
      <c r="AA20" s="205"/>
      <c r="AB20" s="205"/>
      <c r="AC20" s="205"/>
      <c r="AD20" s="232"/>
      <c r="AE20" s="232"/>
      <c r="AF20" s="232"/>
      <c r="AG20" s="232"/>
      <c r="AH20" s="232"/>
      <c r="AI20" s="232"/>
    </row>
    <row r="21" spans="1:35" ht="39" customHeight="1" x14ac:dyDescent="0.35">
      <c r="A21" s="202"/>
      <c r="B21" s="229"/>
      <c r="C21" s="562" t="s">
        <v>420</v>
      </c>
      <c r="D21" s="563"/>
      <c r="E21" s="564"/>
      <c r="F21" s="148"/>
      <c r="G21" s="205"/>
      <c r="H21" s="205"/>
      <c r="I21" s="205"/>
      <c r="J21" s="205"/>
      <c r="K21" s="205"/>
      <c r="L21" s="205"/>
      <c r="M21" s="205"/>
      <c r="N21" s="205"/>
      <c r="O21" s="205"/>
      <c r="P21" s="205"/>
      <c r="Q21" s="205"/>
      <c r="R21" s="236"/>
      <c r="S21" s="205"/>
      <c r="T21" s="206"/>
      <c r="U21" s="206"/>
      <c r="V21" s="232"/>
      <c r="W21" s="232"/>
      <c r="X21" s="232"/>
      <c r="Y21" s="232"/>
      <c r="Z21" s="232"/>
      <c r="AA21" s="232"/>
      <c r="AB21" s="232"/>
      <c r="AC21" s="232"/>
      <c r="AD21" s="232"/>
      <c r="AE21" s="232"/>
      <c r="AF21" s="232"/>
      <c r="AG21" s="232"/>
      <c r="AH21" s="232"/>
      <c r="AI21" s="232"/>
    </row>
    <row r="22" spans="1:35" ht="15" customHeight="1" thickBot="1" x14ac:dyDescent="0.4">
      <c r="A22" s="202"/>
      <c r="B22" s="126"/>
      <c r="C22" s="559"/>
      <c r="D22" s="559"/>
      <c r="E22" s="560"/>
      <c r="F22" s="147"/>
      <c r="G22" s="238"/>
      <c r="H22" s="238"/>
      <c r="I22" s="238"/>
      <c r="J22" s="238"/>
      <c r="K22" s="238"/>
      <c r="L22" s="238"/>
      <c r="M22" s="238"/>
      <c r="N22" s="238"/>
      <c r="O22" s="238"/>
      <c r="P22" s="238"/>
      <c r="Q22" s="238"/>
      <c r="R22" s="239"/>
      <c r="S22" s="238"/>
      <c r="T22" s="240"/>
      <c r="U22" s="240"/>
      <c r="V22" s="241"/>
      <c r="W22" s="241"/>
      <c r="X22" s="241"/>
      <c r="Y22" s="241"/>
      <c r="Z22" s="241"/>
      <c r="AA22" s="241"/>
      <c r="AB22" s="241"/>
      <c r="AC22" s="241"/>
      <c r="AD22" s="241"/>
      <c r="AE22" s="241"/>
      <c r="AF22" s="241"/>
      <c r="AG22" s="241"/>
      <c r="AH22" s="241"/>
      <c r="AI22" s="241"/>
    </row>
    <row r="23" spans="1:35" ht="63.75" customHeight="1" x14ac:dyDescent="0.35">
      <c r="A23" s="202"/>
      <c r="B23" s="203" t="s">
        <v>80</v>
      </c>
      <c r="C23" s="579" t="s">
        <v>421</v>
      </c>
      <c r="D23" s="579"/>
      <c r="E23" s="580"/>
      <c r="F23" s="242"/>
      <c r="G23" s="205"/>
      <c r="H23" s="205"/>
      <c r="I23" s="205"/>
      <c r="J23" s="205"/>
      <c r="K23" s="205"/>
      <c r="L23" s="205"/>
      <c r="M23" s="205"/>
      <c r="N23" s="205"/>
      <c r="O23" s="205"/>
      <c r="P23" s="205"/>
      <c r="Q23" s="205"/>
      <c r="R23" s="205"/>
      <c r="S23" s="205"/>
      <c r="T23" s="206"/>
      <c r="U23" s="206"/>
      <c r="V23" s="205"/>
      <c r="W23" s="205"/>
      <c r="X23" s="205"/>
      <c r="Y23" s="205"/>
      <c r="Z23" s="205"/>
      <c r="AA23" s="205"/>
      <c r="AB23" s="205"/>
      <c r="AC23" s="205"/>
      <c r="AD23" s="205"/>
      <c r="AE23" s="205"/>
      <c r="AF23" s="205"/>
      <c r="AG23" s="205"/>
      <c r="AH23" s="205"/>
      <c r="AI23" s="205"/>
    </row>
    <row r="24" spans="1:35" ht="21.75" customHeight="1" x14ac:dyDescent="0.35">
      <c r="A24" s="202"/>
      <c r="B24" s="203"/>
      <c r="C24" s="198" t="s">
        <v>394</v>
      </c>
      <c r="D24" s="204"/>
      <c r="E24" s="181"/>
      <c r="F24" s="243"/>
      <c r="G24" s="205"/>
      <c r="H24" s="205"/>
      <c r="I24" s="205"/>
      <c r="J24" s="205"/>
      <c r="K24" s="205"/>
      <c r="L24" s="205"/>
      <c r="M24" s="205"/>
      <c r="N24" s="205"/>
      <c r="O24" s="205"/>
      <c r="P24" s="205"/>
      <c r="Q24" s="205"/>
      <c r="R24" s="205"/>
      <c r="S24" s="205"/>
      <c r="T24" s="206"/>
      <c r="U24" s="206"/>
      <c r="V24" s="205"/>
      <c r="W24" s="205"/>
      <c r="X24" s="205"/>
      <c r="Y24" s="205"/>
      <c r="Z24" s="205"/>
      <c r="AA24" s="205"/>
      <c r="AB24" s="205"/>
      <c r="AC24" s="205"/>
      <c r="AD24" s="205"/>
      <c r="AE24" s="205"/>
      <c r="AF24" s="205"/>
      <c r="AG24" s="205"/>
      <c r="AH24" s="205"/>
      <c r="AI24" s="205"/>
    </row>
    <row r="25" spans="1:35" ht="34.5" customHeight="1" x14ac:dyDescent="0.35">
      <c r="A25" s="202"/>
      <c r="B25" s="203"/>
      <c r="C25" s="561" t="s">
        <v>339</v>
      </c>
      <c r="D25" s="561"/>
      <c r="E25" s="383"/>
      <c r="F25" s="159" t="s">
        <v>206</v>
      </c>
      <c r="G25" s="232" t="s">
        <v>206</v>
      </c>
      <c r="H25" s="205"/>
      <c r="I25" s="205"/>
      <c r="J25" s="205"/>
      <c r="K25" s="205"/>
      <c r="L25" s="205"/>
      <c r="M25" s="205"/>
      <c r="N25" s="205"/>
      <c r="O25" s="205"/>
      <c r="P25" s="205"/>
      <c r="Q25" s="205"/>
      <c r="R25" s="205"/>
      <c r="S25" s="205"/>
      <c r="T25" s="206"/>
      <c r="U25" s="206"/>
      <c r="V25" s="205"/>
      <c r="W25" s="205"/>
      <c r="X25" s="205"/>
      <c r="Y25" s="205"/>
      <c r="Z25" s="205"/>
      <c r="AA25" s="205"/>
      <c r="AB25" s="205"/>
      <c r="AC25" s="205"/>
      <c r="AD25" s="205"/>
      <c r="AE25" s="205"/>
      <c r="AF25" s="205"/>
      <c r="AG25" s="205"/>
      <c r="AH25" s="205"/>
      <c r="AI25" s="149"/>
    </row>
    <row r="26" spans="1:35" ht="34.5" customHeight="1" x14ac:dyDescent="0.35">
      <c r="A26" s="202"/>
      <c r="B26" s="203"/>
      <c r="C26" s="561" t="s">
        <v>422</v>
      </c>
      <c r="D26" s="561"/>
      <c r="E26" s="383"/>
      <c r="F26" s="159" t="s">
        <v>207</v>
      </c>
      <c r="G26" s="205"/>
      <c r="H26" s="159" t="s">
        <v>207</v>
      </c>
      <c r="I26" s="232" t="s">
        <v>206</v>
      </c>
      <c r="J26" s="232" t="s">
        <v>206</v>
      </c>
      <c r="K26" s="232" t="s">
        <v>206</v>
      </c>
      <c r="L26" s="232" t="s">
        <v>206</v>
      </c>
      <c r="M26" s="232" t="s">
        <v>206</v>
      </c>
      <c r="N26" s="232" t="s">
        <v>206</v>
      </c>
      <c r="O26" s="232" t="s">
        <v>206</v>
      </c>
      <c r="P26" s="232" t="s">
        <v>207</v>
      </c>
      <c r="Q26" s="232" t="s">
        <v>207</v>
      </c>
      <c r="R26" s="232" t="s">
        <v>207</v>
      </c>
      <c r="S26" s="205"/>
      <c r="T26" s="206"/>
      <c r="U26" s="206"/>
      <c r="V26" s="205"/>
      <c r="W26" s="205"/>
      <c r="X26" s="205"/>
      <c r="Y26" s="205"/>
      <c r="Z26" s="205"/>
      <c r="AA26" s="205"/>
      <c r="AB26" s="205"/>
      <c r="AC26" s="205"/>
      <c r="AD26" s="205"/>
      <c r="AE26" s="205"/>
      <c r="AF26" s="205"/>
      <c r="AG26" s="205"/>
      <c r="AH26" s="205"/>
      <c r="AI26" s="205"/>
    </row>
    <row r="27" spans="1:35" ht="32.25" customHeight="1" x14ac:dyDescent="0.35">
      <c r="A27" s="202"/>
      <c r="B27" s="203"/>
      <c r="C27" s="561" t="s">
        <v>423</v>
      </c>
      <c r="D27" s="561"/>
      <c r="E27" s="383"/>
      <c r="F27" s="243"/>
      <c r="G27" s="205"/>
      <c r="H27" s="205"/>
      <c r="I27" s="205"/>
      <c r="J27" s="205"/>
      <c r="K27" s="205"/>
      <c r="L27" s="205"/>
      <c r="M27" s="205"/>
      <c r="N27" s="205"/>
      <c r="O27" s="205"/>
      <c r="P27" s="205"/>
      <c r="Q27" s="205"/>
      <c r="R27" s="205"/>
      <c r="S27" s="232"/>
      <c r="T27" s="159" t="s">
        <v>206</v>
      </c>
      <c r="U27" s="159" t="s">
        <v>206</v>
      </c>
      <c r="V27" s="232" t="s">
        <v>207</v>
      </c>
      <c r="W27" s="232" t="s">
        <v>207</v>
      </c>
      <c r="X27" s="232" t="s">
        <v>207</v>
      </c>
      <c r="Y27" s="232" t="s">
        <v>207</v>
      </c>
      <c r="Z27" s="232" t="s">
        <v>206</v>
      </c>
      <c r="AA27" s="232" t="s">
        <v>206</v>
      </c>
      <c r="AB27" s="232" t="s">
        <v>206</v>
      </c>
      <c r="AC27" s="232" t="s">
        <v>206</v>
      </c>
      <c r="AD27" s="232" t="s">
        <v>206</v>
      </c>
      <c r="AE27" s="232" t="s">
        <v>206</v>
      </c>
      <c r="AF27" s="232" t="s">
        <v>206</v>
      </c>
      <c r="AG27" s="232" t="s">
        <v>206</v>
      </c>
      <c r="AH27" s="232" t="s">
        <v>206</v>
      </c>
      <c r="AI27" s="232" t="s">
        <v>206</v>
      </c>
    </row>
    <row r="28" spans="1:35" ht="10.5" customHeight="1" x14ac:dyDescent="0.35">
      <c r="A28" s="202"/>
      <c r="B28" s="203"/>
      <c r="C28" s="561"/>
      <c r="D28" s="561"/>
      <c r="E28" s="383"/>
      <c r="F28" s="244"/>
      <c r="G28" s="245"/>
      <c r="H28" s="245"/>
      <c r="I28" s="245"/>
      <c r="J28" s="245"/>
      <c r="K28" s="245"/>
      <c r="L28" s="245"/>
      <c r="M28" s="245"/>
      <c r="N28" s="245"/>
      <c r="O28" s="245"/>
      <c r="P28" s="245"/>
      <c r="Q28" s="245"/>
      <c r="R28" s="245"/>
      <c r="S28" s="246"/>
      <c r="T28" s="247"/>
      <c r="U28" s="247"/>
      <c r="V28" s="246"/>
      <c r="W28" s="246"/>
      <c r="X28" s="246"/>
      <c r="Y28" s="246"/>
      <c r="Z28" s="246"/>
      <c r="AA28" s="246"/>
      <c r="AB28" s="246"/>
      <c r="AC28" s="246"/>
      <c r="AD28" s="246"/>
      <c r="AE28" s="246"/>
      <c r="AF28" s="246"/>
      <c r="AG28" s="246"/>
      <c r="AH28" s="246"/>
      <c r="AI28" s="232"/>
    </row>
    <row r="29" spans="1:35" ht="24.75" customHeight="1" x14ac:dyDescent="0.35">
      <c r="A29" s="202"/>
      <c r="B29" s="203"/>
      <c r="C29" s="543" t="s">
        <v>395</v>
      </c>
      <c r="D29" s="543"/>
      <c r="E29" s="544"/>
      <c r="F29" s="244"/>
      <c r="G29" s="245"/>
      <c r="H29" s="245"/>
      <c r="I29" s="245"/>
      <c r="J29" s="245"/>
      <c r="K29" s="245"/>
      <c r="L29" s="245"/>
      <c r="M29" s="245"/>
      <c r="N29" s="245"/>
      <c r="O29" s="245"/>
      <c r="P29" s="245"/>
      <c r="Q29" s="245"/>
      <c r="R29" s="245"/>
      <c r="S29" s="246"/>
      <c r="T29" s="247"/>
      <c r="U29" s="247"/>
      <c r="V29" s="246"/>
      <c r="W29" s="246"/>
      <c r="X29" s="246"/>
      <c r="Y29" s="246"/>
      <c r="Z29" s="246"/>
      <c r="AA29" s="246"/>
      <c r="AB29" s="246"/>
      <c r="AC29" s="246"/>
      <c r="AD29" s="246"/>
      <c r="AE29" s="246"/>
      <c r="AF29" s="246"/>
      <c r="AG29" s="246"/>
      <c r="AH29" s="246"/>
      <c r="AI29" s="232"/>
    </row>
    <row r="30" spans="1:35" ht="100.15" customHeight="1" x14ac:dyDescent="0.35">
      <c r="A30" s="202"/>
      <c r="B30" s="203"/>
      <c r="C30" s="575" t="s">
        <v>424</v>
      </c>
      <c r="D30" s="575"/>
      <c r="E30" s="576"/>
      <c r="F30" s="537" t="s">
        <v>206</v>
      </c>
      <c r="G30" s="232"/>
      <c r="H30" s="232"/>
      <c r="I30" s="634" t="s">
        <v>206</v>
      </c>
      <c r="J30" s="232"/>
      <c r="K30" s="232"/>
      <c r="L30" s="232"/>
      <c r="M30" s="232"/>
      <c r="N30" s="232"/>
      <c r="O30" s="245"/>
      <c r="P30" s="232"/>
      <c r="Q30" s="232"/>
      <c r="R30" s="232"/>
      <c r="S30" s="232"/>
      <c r="T30" s="159"/>
      <c r="U30" s="159"/>
      <c r="V30" s="232"/>
      <c r="W30" s="232"/>
      <c r="X30" s="232"/>
      <c r="Y30" s="232"/>
      <c r="Z30" s="232"/>
      <c r="AA30" s="232"/>
      <c r="AB30" s="232"/>
      <c r="AC30" s="232"/>
      <c r="AD30" s="232"/>
      <c r="AE30" s="232"/>
      <c r="AF30" s="232"/>
      <c r="AG30" s="232"/>
      <c r="AH30" s="232"/>
      <c r="AI30" s="232"/>
    </row>
    <row r="31" spans="1:35" ht="14.15" customHeight="1" x14ac:dyDescent="0.35">
      <c r="A31" s="202"/>
      <c r="B31" s="203"/>
      <c r="C31" s="198" t="s">
        <v>270</v>
      </c>
      <c r="D31" s="248"/>
      <c r="E31" s="180"/>
      <c r="F31" s="537"/>
      <c r="G31" s="245"/>
      <c r="H31" s="245"/>
      <c r="I31" s="634"/>
      <c r="J31" s="245"/>
      <c r="K31" s="245"/>
      <c r="L31" s="245"/>
      <c r="M31" s="245"/>
      <c r="N31" s="245"/>
      <c r="O31" s="245"/>
      <c r="P31" s="245"/>
      <c r="Q31" s="245"/>
      <c r="R31" s="245"/>
      <c r="S31" s="246"/>
      <c r="T31" s="247"/>
      <c r="U31" s="247"/>
      <c r="V31" s="246"/>
      <c r="W31" s="246"/>
      <c r="X31" s="246"/>
      <c r="Y31" s="246"/>
      <c r="Z31" s="246"/>
      <c r="AA31" s="246"/>
      <c r="AB31" s="246"/>
      <c r="AC31" s="246"/>
      <c r="AD31" s="246"/>
      <c r="AE31" s="246"/>
      <c r="AF31" s="246"/>
      <c r="AG31" s="246"/>
      <c r="AH31" s="246"/>
      <c r="AI31" s="232"/>
    </row>
    <row r="32" spans="1:35" ht="61.15" customHeight="1" thickBot="1" x14ac:dyDescent="0.4">
      <c r="A32" s="202"/>
      <c r="B32" s="249"/>
      <c r="C32" s="573" t="s">
        <v>321</v>
      </c>
      <c r="D32" s="573"/>
      <c r="E32" s="574"/>
      <c r="F32" s="250"/>
      <c r="G32" s="251"/>
      <c r="H32" s="251"/>
      <c r="I32" s="251"/>
      <c r="J32" s="251"/>
      <c r="K32" s="251"/>
      <c r="L32" s="251"/>
      <c r="M32" s="251"/>
      <c r="N32" s="251"/>
      <c r="O32" s="251"/>
      <c r="P32" s="251"/>
      <c r="Q32" s="251"/>
      <c r="R32" s="251"/>
      <c r="S32" s="252"/>
      <c r="T32" s="253"/>
      <c r="U32" s="253"/>
      <c r="V32" s="252"/>
      <c r="W32" s="252"/>
      <c r="X32" s="252"/>
      <c r="Y32" s="252"/>
      <c r="Z32" s="252"/>
      <c r="AA32" s="252"/>
      <c r="AB32" s="252"/>
      <c r="AC32" s="252"/>
      <c r="AD32" s="252"/>
      <c r="AE32" s="252"/>
      <c r="AF32" s="252"/>
      <c r="AG32" s="252"/>
      <c r="AH32" s="252"/>
      <c r="AI32" s="254"/>
    </row>
    <row r="33" spans="1:35" ht="26.25" customHeight="1" x14ac:dyDescent="0.35">
      <c r="A33" s="202"/>
      <c r="B33" s="203" t="s">
        <v>86</v>
      </c>
      <c r="C33" s="567" t="s">
        <v>91</v>
      </c>
      <c r="D33" s="568"/>
      <c r="E33" s="569"/>
      <c r="F33" s="565" t="s">
        <v>207</v>
      </c>
      <c r="G33" s="565" t="s">
        <v>206</v>
      </c>
      <c r="H33" s="565" t="s">
        <v>207</v>
      </c>
      <c r="I33" s="565" t="s">
        <v>206</v>
      </c>
      <c r="J33" s="565" t="s">
        <v>206</v>
      </c>
      <c r="K33" s="565" t="s">
        <v>206</v>
      </c>
      <c r="L33" s="565" t="s">
        <v>206</v>
      </c>
      <c r="M33" s="565" t="s">
        <v>206</v>
      </c>
      <c r="N33" s="565" t="s">
        <v>206</v>
      </c>
      <c r="O33" s="565" t="s">
        <v>206</v>
      </c>
      <c r="P33" s="565" t="s">
        <v>207</v>
      </c>
      <c r="Q33" s="565" t="s">
        <v>207</v>
      </c>
      <c r="R33" s="565" t="s">
        <v>207</v>
      </c>
      <c r="S33" s="255"/>
      <c r="T33" s="635" t="s">
        <v>206</v>
      </c>
      <c r="U33" s="635" t="s">
        <v>206</v>
      </c>
      <c r="V33" s="565" t="s">
        <v>207</v>
      </c>
      <c r="W33" s="565" t="s">
        <v>207</v>
      </c>
      <c r="X33" s="565" t="s">
        <v>207</v>
      </c>
      <c r="Y33" s="565" t="s">
        <v>207</v>
      </c>
      <c r="Z33" s="565" t="s">
        <v>206</v>
      </c>
      <c r="AA33" s="565" t="s">
        <v>206</v>
      </c>
      <c r="AB33" s="565" t="s">
        <v>206</v>
      </c>
      <c r="AC33" s="565" t="s">
        <v>206</v>
      </c>
      <c r="AD33" s="565" t="s">
        <v>206</v>
      </c>
      <c r="AE33" s="565" t="s">
        <v>206</v>
      </c>
      <c r="AF33" s="565" t="s">
        <v>206</v>
      </c>
      <c r="AG33" s="565" t="s">
        <v>206</v>
      </c>
      <c r="AH33" s="565" t="s">
        <v>206</v>
      </c>
      <c r="AI33" s="565" t="s">
        <v>206</v>
      </c>
    </row>
    <row r="34" spans="1:35" ht="84.75" customHeight="1" thickBot="1" x14ac:dyDescent="0.4">
      <c r="A34" s="202"/>
      <c r="B34" s="249"/>
      <c r="C34" s="570" t="s">
        <v>425</v>
      </c>
      <c r="D34" s="571"/>
      <c r="E34" s="572"/>
      <c r="F34" s="566"/>
      <c r="G34" s="566"/>
      <c r="H34" s="566"/>
      <c r="I34" s="566"/>
      <c r="J34" s="566"/>
      <c r="K34" s="566"/>
      <c r="L34" s="566"/>
      <c r="M34" s="566"/>
      <c r="N34" s="566"/>
      <c r="O34" s="566"/>
      <c r="P34" s="566"/>
      <c r="Q34" s="566"/>
      <c r="R34" s="566"/>
      <c r="S34" s="256"/>
      <c r="T34" s="636"/>
      <c r="U34" s="636"/>
      <c r="V34" s="566"/>
      <c r="W34" s="566"/>
      <c r="X34" s="566"/>
      <c r="Y34" s="566"/>
      <c r="Z34" s="566"/>
      <c r="AA34" s="566"/>
      <c r="AB34" s="566"/>
      <c r="AC34" s="566"/>
      <c r="AD34" s="566"/>
      <c r="AE34" s="566"/>
      <c r="AF34" s="566"/>
      <c r="AG34" s="566"/>
      <c r="AH34" s="566"/>
      <c r="AI34" s="566"/>
    </row>
    <row r="35" spans="1:35" ht="17.25" customHeight="1" thickBot="1" x14ac:dyDescent="0.4">
      <c r="A35" s="202"/>
      <c r="B35" s="638" t="s">
        <v>336</v>
      </c>
      <c r="C35" s="639"/>
      <c r="D35" s="639"/>
      <c r="E35" s="640"/>
      <c r="F35" s="150" t="s">
        <v>207</v>
      </c>
      <c r="G35" s="150" t="s">
        <v>206</v>
      </c>
      <c r="H35" s="150" t="s">
        <v>207</v>
      </c>
      <c r="I35" s="150" t="s">
        <v>206</v>
      </c>
      <c r="J35" s="150" t="s">
        <v>206</v>
      </c>
      <c r="K35" s="150" t="s">
        <v>206</v>
      </c>
      <c r="L35" s="150" t="s">
        <v>206</v>
      </c>
      <c r="M35" s="150" t="s">
        <v>206</v>
      </c>
      <c r="N35" s="150" t="s">
        <v>206</v>
      </c>
      <c r="O35" s="150" t="s">
        <v>206</v>
      </c>
      <c r="P35" s="150" t="s">
        <v>207</v>
      </c>
      <c r="Q35" s="150" t="s">
        <v>207</v>
      </c>
      <c r="R35" s="150" t="s">
        <v>207</v>
      </c>
      <c r="S35" s="150"/>
      <c r="T35" s="257" t="s">
        <v>206</v>
      </c>
      <c r="U35" s="257" t="s">
        <v>206</v>
      </c>
      <c r="V35" s="150" t="s">
        <v>207</v>
      </c>
      <c r="W35" s="150" t="s">
        <v>207</v>
      </c>
      <c r="X35" s="150" t="s">
        <v>207</v>
      </c>
      <c r="Y35" s="150" t="s">
        <v>207</v>
      </c>
      <c r="Z35" s="150" t="s">
        <v>206</v>
      </c>
      <c r="AA35" s="150" t="s">
        <v>206</v>
      </c>
      <c r="AB35" s="150" t="s">
        <v>206</v>
      </c>
      <c r="AC35" s="150" t="s">
        <v>206</v>
      </c>
      <c r="AD35" s="150" t="s">
        <v>206</v>
      </c>
      <c r="AE35" s="150" t="s">
        <v>206</v>
      </c>
      <c r="AF35" s="150" t="s">
        <v>206</v>
      </c>
      <c r="AG35" s="150" t="s">
        <v>206</v>
      </c>
      <c r="AH35" s="150" t="s">
        <v>206</v>
      </c>
      <c r="AI35" s="258" t="s">
        <v>206</v>
      </c>
    </row>
    <row r="36" spans="1:35" ht="23.25" customHeight="1" x14ac:dyDescent="0.35">
      <c r="A36" s="202"/>
      <c r="B36" s="259" t="s">
        <v>95</v>
      </c>
      <c r="C36" s="408" t="s">
        <v>285</v>
      </c>
      <c r="D36" s="408"/>
      <c r="E36" s="409"/>
      <c r="F36" s="260"/>
      <c r="G36" s="205"/>
      <c r="H36" s="205"/>
      <c r="I36" s="205"/>
      <c r="J36" s="205"/>
      <c r="K36" s="205"/>
      <c r="L36" s="205"/>
      <c r="M36" s="205"/>
      <c r="N36" s="205"/>
      <c r="O36" s="205"/>
      <c r="P36" s="205"/>
      <c r="Q36" s="205"/>
      <c r="R36" s="205"/>
      <c r="S36" s="205"/>
      <c r="T36" s="206"/>
      <c r="U36" s="206"/>
      <c r="V36" s="205"/>
      <c r="W36" s="205"/>
      <c r="X36" s="205"/>
      <c r="Y36" s="205"/>
      <c r="Z36" s="205"/>
      <c r="AA36" s="205"/>
      <c r="AB36" s="205"/>
      <c r="AC36" s="205"/>
      <c r="AD36" s="205"/>
      <c r="AE36" s="205"/>
      <c r="AF36" s="205"/>
      <c r="AG36" s="205"/>
      <c r="AH36" s="205"/>
      <c r="AI36" s="205"/>
    </row>
    <row r="37" spans="1:35" ht="29.25" customHeight="1" x14ac:dyDescent="0.35">
      <c r="A37" s="202"/>
      <c r="B37" s="203" t="s">
        <v>97</v>
      </c>
      <c r="C37" s="585" t="s">
        <v>288</v>
      </c>
      <c r="D37" s="585"/>
      <c r="E37" s="586"/>
      <c r="F37" s="261"/>
      <c r="G37" s="205"/>
      <c r="H37" s="205"/>
      <c r="I37" s="205"/>
      <c r="J37" s="205"/>
      <c r="K37" s="205"/>
      <c r="L37" s="205"/>
      <c r="M37" s="205"/>
      <c r="N37" s="205"/>
      <c r="O37" s="205"/>
      <c r="P37" s="205"/>
      <c r="Q37" s="205"/>
      <c r="R37" s="205"/>
      <c r="S37" s="205"/>
      <c r="T37" s="206"/>
      <c r="U37" s="206"/>
      <c r="V37" s="205"/>
      <c r="W37" s="205"/>
      <c r="X37" s="205"/>
      <c r="Y37" s="205"/>
      <c r="Z37" s="205"/>
      <c r="AA37" s="205"/>
      <c r="AB37" s="205"/>
      <c r="AC37" s="205"/>
      <c r="AD37" s="205"/>
      <c r="AE37" s="205"/>
      <c r="AF37" s="205"/>
      <c r="AG37" s="205"/>
      <c r="AH37" s="205"/>
      <c r="AI37" s="205"/>
    </row>
    <row r="38" spans="1:35" ht="18.5" x14ac:dyDescent="0.35">
      <c r="A38" s="202"/>
      <c r="B38" s="203"/>
      <c r="C38" s="545" t="s">
        <v>271</v>
      </c>
      <c r="D38" s="546"/>
      <c r="E38" s="547"/>
      <c r="F38" s="262"/>
      <c r="G38" s="149" t="s">
        <v>203</v>
      </c>
      <c r="H38" s="205"/>
      <c r="I38" s="205"/>
      <c r="J38" s="205"/>
      <c r="K38" s="205"/>
      <c r="L38" s="205"/>
      <c r="M38" s="205"/>
      <c r="N38" s="149"/>
      <c r="O38" s="149" t="s">
        <v>206</v>
      </c>
      <c r="P38" s="205"/>
      <c r="Q38" s="205"/>
      <c r="R38" s="205"/>
      <c r="S38" s="205"/>
      <c r="T38" s="206"/>
      <c r="U38" s="206"/>
      <c r="V38" s="205"/>
      <c r="W38" s="205"/>
      <c r="X38" s="205"/>
      <c r="Y38" s="205"/>
      <c r="Z38" s="205"/>
      <c r="AA38" s="205"/>
      <c r="AB38" s="205"/>
      <c r="AC38" s="149" t="s">
        <v>203</v>
      </c>
      <c r="AD38" s="149" t="s">
        <v>203</v>
      </c>
      <c r="AE38" s="149"/>
      <c r="AF38" s="149"/>
      <c r="AG38" s="149"/>
      <c r="AH38" s="149"/>
      <c r="AI38" s="149" t="s">
        <v>203</v>
      </c>
    </row>
    <row r="39" spans="1:35" ht="48" customHeight="1" x14ac:dyDescent="0.35">
      <c r="A39" s="202"/>
      <c r="B39" s="203"/>
      <c r="C39" s="545" t="s">
        <v>344</v>
      </c>
      <c r="D39" s="546"/>
      <c r="E39" s="547"/>
      <c r="F39" s="149" t="s">
        <v>203</v>
      </c>
      <c r="G39" s="149"/>
      <c r="H39" s="205"/>
      <c r="I39" s="205"/>
      <c r="J39" s="205"/>
      <c r="K39" s="205"/>
      <c r="L39" s="205"/>
      <c r="M39" s="205"/>
      <c r="N39" s="232"/>
      <c r="O39" s="232" t="s">
        <v>203</v>
      </c>
      <c r="P39" s="205"/>
      <c r="Q39" s="205"/>
      <c r="R39" s="205"/>
      <c r="S39" s="205"/>
      <c r="T39" s="206"/>
      <c r="U39" s="206"/>
      <c r="V39" s="205"/>
      <c r="W39" s="205"/>
      <c r="X39" s="205"/>
      <c r="Y39" s="205"/>
      <c r="Z39" s="205"/>
      <c r="AA39" s="205"/>
      <c r="AB39" s="205"/>
      <c r="AC39" s="205"/>
      <c r="AD39" s="205"/>
      <c r="AE39" s="205"/>
      <c r="AF39" s="205"/>
      <c r="AG39" s="205"/>
      <c r="AH39" s="205"/>
      <c r="AI39" s="205"/>
    </row>
    <row r="40" spans="1:35" ht="31.5" customHeight="1" x14ac:dyDescent="0.35">
      <c r="A40" s="202"/>
      <c r="B40" s="263" t="s">
        <v>99</v>
      </c>
      <c r="C40" s="594" t="s">
        <v>387</v>
      </c>
      <c r="D40" s="594"/>
      <c r="E40" s="595"/>
      <c r="F40" s="264"/>
      <c r="G40" s="205"/>
      <c r="H40" s="245"/>
      <c r="I40" s="205"/>
      <c r="J40" s="205"/>
      <c r="K40" s="205"/>
      <c r="L40" s="205"/>
      <c r="M40" s="205"/>
      <c r="N40" s="232"/>
      <c r="O40" s="232"/>
      <c r="P40" s="205"/>
      <c r="Q40" s="205"/>
      <c r="R40" s="205"/>
      <c r="S40" s="205"/>
      <c r="T40" s="206"/>
      <c r="U40" s="206"/>
      <c r="V40" s="205"/>
      <c r="W40" s="205"/>
      <c r="X40" s="205"/>
      <c r="Y40" s="205"/>
      <c r="Z40" s="205"/>
      <c r="AA40" s="205"/>
      <c r="AB40" s="205"/>
      <c r="AC40" s="205"/>
      <c r="AD40" s="205"/>
      <c r="AE40" s="205"/>
      <c r="AF40" s="205"/>
      <c r="AG40" s="205"/>
      <c r="AH40" s="205"/>
      <c r="AI40" s="205"/>
    </row>
    <row r="41" spans="1:35" ht="55.5" customHeight="1" x14ac:dyDescent="0.35">
      <c r="A41" s="202"/>
      <c r="B41" s="263"/>
      <c r="C41" s="587" t="s">
        <v>343</v>
      </c>
      <c r="D41" s="588"/>
      <c r="E41" s="589"/>
      <c r="F41" s="265" t="s">
        <v>203</v>
      </c>
      <c r="G41" s="205"/>
      <c r="H41" s="265" t="s">
        <v>203</v>
      </c>
      <c r="I41" s="205"/>
      <c r="J41" s="205"/>
      <c r="K41" s="205"/>
      <c r="L41" s="205"/>
      <c r="M41" s="205"/>
      <c r="N41" s="205"/>
      <c r="O41" s="205"/>
      <c r="P41" s="205"/>
      <c r="Q41" s="205"/>
      <c r="R41" s="205"/>
      <c r="S41" s="205"/>
      <c r="T41" s="206"/>
      <c r="U41" s="206"/>
      <c r="V41" s="205"/>
      <c r="W41" s="205"/>
      <c r="X41" s="205"/>
      <c r="Y41" s="205"/>
      <c r="Z41" s="205"/>
      <c r="AA41" s="205"/>
      <c r="AB41" s="205"/>
      <c r="AC41" s="205"/>
      <c r="AD41" s="205"/>
      <c r="AE41" s="205"/>
      <c r="AF41" s="205"/>
      <c r="AG41" s="205"/>
      <c r="AH41" s="205"/>
      <c r="AI41" s="205"/>
    </row>
    <row r="42" spans="1:35" ht="39" customHeight="1" thickBot="1" x14ac:dyDescent="0.4">
      <c r="A42" s="202"/>
      <c r="B42" s="266" t="s">
        <v>101</v>
      </c>
      <c r="C42" s="562" t="s">
        <v>373</v>
      </c>
      <c r="D42" s="562"/>
      <c r="E42" s="593"/>
      <c r="F42" s="265" t="s">
        <v>206</v>
      </c>
      <c r="G42" s="265" t="s">
        <v>206</v>
      </c>
      <c r="H42" s="265" t="s">
        <v>206</v>
      </c>
      <c r="I42" s="265" t="s">
        <v>206</v>
      </c>
      <c r="J42" s="265" t="s">
        <v>206</v>
      </c>
      <c r="K42" s="265" t="s">
        <v>206</v>
      </c>
      <c r="L42" s="265" t="s">
        <v>206</v>
      </c>
      <c r="M42" s="265" t="s">
        <v>206</v>
      </c>
      <c r="N42" s="265" t="s">
        <v>206</v>
      </c>
      <c r="O42" s="265" t="s">
        <v>206</v>
      </c>
      <c r="P42" s="265" t="s">
        <v>206</v>
      </c>
      <c r="Q42" s="265" t="s">
        <v>206</v>
      </c>
      <c r="R42" s="265" t="s">
        <v>206</v>
      </c>
      <c r="S42" s="265"/>
      <c r="T42" s="267" t="s">
        <v>206</v>
      </c>
      <c r="U42" s="267" t="s">
        <v>206</v>
      </c>
      <c r="V42" s="265" t="s">
        <v>206</v>
      </c>
      <c r="W42" s="265" t="s">
        <v>206</v>
      </c>
      <c r="X42" s="265" t="s">
        <v>206</v>
      </c>
      <c r="Y42" s="265" t="s">
        <v>206</v>
      </c>
      <c r="Z42" s="265" t="s">
        <v>206</v>
      </c>
      <c r="AA42" s="265" t="s">
        <v>206</v>
      </c>
      <c r="AB42" s="265" t="s">
        <v>206</v>
      </c>
      <c r="AC42" s="265" t="s">
        <v>206</v>
      </c>
      <c r="AD42" s="265" t="s">
        <v>206</v>
      </c>
      <c r="AE42" s="265" t="s">
        <v>206</v>
      </c>
      <c r="AF42" s="265" t="s">
        <v>206</v>
      </c>
      <c r="AG42" s="265" t="s">
        <v>206</v>
      </c>
      <c r="AH42" s="265" t="s">
        <v>206</v>
      </c>
      <c r="AI42" s="268" t="s">
        <v>206</v>
      </c>
    </row>
    <row r="43" spans="1:35" ht="20.25" customHeight="1" thickBot="1" x14ac:dyDescent="0.4">
      <c r="A43" s="202"/>
      <c r="B43" s="590" t="s">
        <v>103</v>
      </c>
      <c r="C43" s="591"/>
      <c r="D43" s="591"/>
      <c r="E43" s="592"/>
      <c r="F43" s="150" t="s">
        <v>207</v>
      </c>
      <c r="G43" s="150" t="s">
        <v>206</v>
      </c>
      <c r="H43" s="150" t="s">
        <v>207</v>
      </c>
      <c r="I43" s="150" t="s">
        <v>206</v>
      </c>
      <c r="J43" s="150" t="s">
        <v>206</v>
      </c>
      <c r="K43" s="150" t="s">
        <v>206</v>
      </c>
      <c r="L43" s="150" t="s">
        <v>206</v>
      </c>
      <c r="M43" s="150" t="s">
        <v>206</v>
      </c>
      <c r="N43" s="150" t="s">
        <v>206</v>
      </c>
      <c r="O43" s="150" t="s">
        <v>206</v>
      </c>
      <c r="P43" s="150" t="s">
        <v>207</v>
      </c>
      <c r="Q43" s="150" t="s">
        <v>207</v>
      </c>
      <c r="R43" s="150" t="s">
        <v>207</v>
      </c>
      <c r="S43" s="150"/>
      <c r="T43" s="257" t="s">
        <v>206</v>
      </c>
      <c r="U43" s="257" t="s">
        <v>206</v>
      </c>
      <c r="V43" s="150" t="s">
        <v>207</v>
      </c>
      <c r="W43" s="150" t="s">
        <v>207</v>
      </c>
      <c r="X43" s="150" t="s">
        <v>207</v>
      </c>
      <c r="Y43" s="150" t="s">
        <v>207</v>
      </c>
      <c r="Z43" s="150" t="s">
        <v>206</v>
      </c>
      <c r="AA43" s="150" t="s">
        <v>206</v>
      </c>
      <c r="AB43" s="150" t="s">
        <v>206</v>
      </c>
      <c r="AC43" s="150" t="s">
        <v>206</v>
      </c>
      <c r="AD43" s="150" t="s">
        <v>206</v>
      </c>
      <c r="AE43" s="150" t="s">
        <v>206</v>
      </c>
      <c r="AF43" s="150" t="s">
        <v>206</v>
      </c>
      <c r="AG43" s="150" t="s">
        <v>206</v>
      </c>
      <c r="AH43" s="150" t="s">
        <v>206</v>
      </c>
      <c r="AI43" s="258" t="s">
        <v>206</v>
      </c>
    </row>
    <row r="44" spans="1:35" ht="25.5" customHeight="1" x14ac:dyDescent="0.35">
      <c r="A44" s="202"/>
      <c r="B44" s="125" t="s">
        <v>104</v>
      </c>
      <c r="C44" s="583" t="s">
        <v>105</v>
      </c>
      <c r="D44" s="583"/>
      <c r="E44" s="584"/>
      <c r="G44" s="205"/>
      <c r="H44" s="205"/>
      <c r="I44" s="205"/>
      <c r="J44" s="205"/>
      <c r="K44" s="205"/>
      <c r="L44" s="205"/>
      <c r="M44" s="205"/>
      <c r="N44" s="205"/>
      <c r="O44" s="205"/>
      <c r="P44" s="205"/>
      <c r="Q44" s="205"/>
      <c r="R44" s="205"/>
      <c r="S44" s="205"/>
      <c r="T44" s="206"/>
      <c r="U44" s="206"/>
      <c r="V44" s="205"/>
      <c r="W44" s="205"/>
      <c r="X44" s="205"/>
      <c r="Y44" s="205"/>
      <c r="Z44" s="205"/>
      <c r="AA44" s="205"/>
      <c r="AB44" s="205"/>
      <c r="AC44" s="205"/>
      <c r="AD44" s="205"/>
      <c r="AE44" s="205"/>
      <c r="AF44" s="205"/>
      <c r="AG44" s="205"/>
      <c r="AH44" s="205"/>
      <c r="AI44" s="205"/>
    </row>
    <row r="45" spans="1:35" ht="108" customHeight="1" x14ac:dyDescent="0.35">
      <c r="A45" s="202"/>
      <c r="B45" s="201" t="s">
        <v>106</v>
      </c>
      <c r="C45" s="581" t="s">
        <v>426</v>
      </c>
      <c r="D45" s="581"/>
      <c r="E45" s="582"/>
      <c r="F45" s="269" t="s">
        <v>207</v>
      </c>
      <c r="G45" s="269" t="s">
        <v>206</v>
      </c>
      <c r="H45" s="269" t="s">
        <v>207</v>
      </c>
      <c r="I45" s="269" t="s">
        <v>206</v>
      </c>
      <c r="J45" s="269" t="s">
        <v>206</v>
      </c>
      <c r="K45" s="269" t="s">
        <v>206</v>
      </c>
      <c r="L45" s="269" t="s">
        <v>206</v>
      </c>
      <c r="M45" s="269" t="s">
        <v>206</v>
      </c>
      <c r="N45" s="269" t="s">
        <v>206</v>
      </c>
      <c r="O45" s="269" t="s">
        <v>206</v>
      </c>
      <c r="P45" s="269" t="s">
        <v>206</v>
      </c>
      <c r="Q45" s="269" t="s">
        <v>207</v>
      </c>
      <c r="R45" s="269" t="s">
        <v>207</v>
      </c>
      <c r="S45" s="269"/>
      <c r="T45" s="270" t="s">
        <v>206</v>
      </c>
      <c r="U45" s="270" t="s">
        <v>206</v>
      </c>
      <c r="V45" s="269" t="s">
        <v>207</v>
      </c>
      <c r="W45" s="269" t="s">
        <v>207</v>
      </c>
      <c r="X45" s="269" t="s">
        <v>207</v>
      </c>
      <c r="Y45" s="269" t="s">
        <v>207</v>
      </c>
      <c r="Z45" s="269" t="s">
        <v>206</v>
      </c>
      <c r="AA45" s="269" t="s">
        <v>206</v>
      </c>
      <c r="AB45" s="269" t="s">
        <v>206</v>
      </c>
      <c r="AC45" s="269" t="s">
        <v>206</v>
      </c>
      <c r="AD45" s="269" t="s">
        <v>206</v>
      </c>
      <c r="AE45" s="269" t="s">
        <v>206</v>
      </c>
      <c r="AF45" s="269" t="s">
        <v>206</v>
      </c>
      <c r="AG45" s="269" t="s">
        <v>206</v>
      </c>
      <c r="AH45" s="269" t="s">
        <v>206</v>
      </c>
      <c r="AI45" s="182" t="s">
        <v>206</v>
      </c>
    </row>
    <row r="46" spans="1:35" ht="235.9" customHeight="1" x14ac:dyDescent="0.35">
      <c r="A46" s="202"/>
      <c r="B46" s="271"/>
      <c r="C46" s="546" t="s">
        <v>396</v>
      </c>
      <c r="D46" s="546"/>
      <c r="E46" s="547"/>
      <c r="F46" s="269"/>
      <c r="G46" s="269"/>
      <c r="H46" s="269"/>
      <c r="I46" s="269"/>
      <c r="J46" s="269"/>
      <c r="K46" s="269"/>
      <c r="L46" s="269"/>
      <c r="M46" s="269"/>
      <c r="N46" s="269"/>
      <c r="O46" s="269"/>
      <c r="P46" s="269"/>
      <c r="Q46" s="269"/>
      <c r="R46" s="269"/>
      <c r="S46" s="269"/>
      <c r="T46" s="270"/>
      <c r="U46" s="270"/>
      <c r="V46" s="269"/>
      <c r="W46" s="269"/>
      <c r="X46" s="269"/>
      <c r="Y46" s="269"/>
      <c r="Z46" s="269"/>
      <c r="AA46" s="269"/>
      <c r="AB46" s="269"/>
      <c r="AC46" s="269"/>
      <c r="AD46" s="269"/>
      <c r="AE46" s="269"/>
      <c r="AF46" s="269"/>
      <c r="AG46" s="269"/>
      <c r="AH46" s="269"/>
      <c r="AI46" s="182"/>
    </row>
    <row r="47" spans="1:35" ht="36" customHeight="1" x14ac:dyDescent="0.35">
      <c r="A47" s="202"/>
      <c r="B47" s="271" t="s">
        <v>108</v>
      </c>
      <c r="C47" s="656" t="s">
        <v>198</v>
      </c>
      <c r="D47" s="656"/>
      <c r="E47" s="657"/>
      <c r="F47" s="601" t="s">
        <v>203</v>
      </c>
      <c r="G47" s="601" t="s">
        <v>203</v>
      </c>
      <c r="H47" s="601" t="s">
        <v>203</v>
      </c>
      <c r="I47" s="601" t="s">
        <v>203</v>
      </c>
      <c r="J47" s="601" t="s">
        <v>203</v>
      </c>
      <c r="K47" s="601" t="s">
        <v>203</v>
      </c>
      <c r="L47" s="601" t="s">
        <v>203</v>
      </c>
      <c r="M47" s="601" t="s">
        <v>203</v>
      </c>
      <c r="N47" s="601" t="s">
        <v>203</v>
      </c>
      <c r="O47" s="601" t="s">
        <v>203</v>
      </c>
      <c r="P47" s="601" t="s">
        <v>203</v>
      </c>
      <c r="Q47" s="601" t="s">
        <v>203</v>
      </c>
      <c r="R47" s="601" t="s">
        <v>203</v>
      </c>
      <c r="S47" s="269"/>
      <c r="T47" s="637" t="s">
        <v>203</v>
      </c>
      <c r="U47" s="637" t="s">
        <v>203</v>
      </c>
      <c r="V47" s="601" t="s">
        <v>203</v>
      </c>
      <c r="W47" s="601" t="s">
        <v>203</v>
      </c>
      <c r="X47" s="601" t="s">
        <v>203</v>
      </c>
      <c r="Y47" s="601" t="s">
        <v>203</v>
      </c>
      <c r="Z47" s="601" t="s">
        <v>203</v>
      </c>
      <c r="AA47" s="601" t="s">
        <v>203</v>
      </c>
      <c r="AB47" s="601" t="s">
        <v>203</v>
      </c>
      <c r="AC47" s="601" t="s">
        <v>203</v>
      </c>
      <c r="AD47" s="601" t="s">
        <v>203</v>
      </c>
      <c r="AE47" s="601" t="s">
        <v>203</v>
      </c>
      <c r="AF47" s="601" t="s">
        <v>203</v>
      </c>
      <c r="AG47" s="601" t="s">
        <v>203</v>
      </c>
      <c r="AH47" s="601" t="s">
        <v>203</v>
      </c>
      <c r="AI47" s="537" t="s">
        <v>203</v>
      </c>
    </row>
    <row r="48" spans="1:35" ht="52.15" customHeight="1" x14ac:dyDescent="0.35">
      <c r="A48" s="202"/>
      <c r="B48" s="271"/>
      <c r="C48" s="539" t="s">
        <v>427</v>
      </c>
      <c r="D48" s="539"/>
      <c r="E48" s="540"/>
      <c r="F48" s="601"/>
      <c r="G48" s="601"/>
      <c r="H48" s="601"/>
      <c r="I48" s="601"/>
      <c r="J48" s="601"/>
      <c r="K48" s="601"/>
      <c r="L48" s="601"/>
      <c r="M48" s="601"/>
      <c r="N48" s="601"/>
      <c r="O48" s="601"/>
      <c r="P48" s="601"/>
      <c r="Q48" s="601"/>
      <c r="R48" s="601"/>
      <c r="S48" s="269"/>
      <c r="T48" s="637"/>
      <c r="U48" s="637"/>
      <c r="V48" s="601"/>
      <c r="W48" s="601"/>
      <c r="X48" s="601"/>
      <c r="Y48" s="601"/>
      <c r="Z48" s="601"/>
      <c r="AA48" s="601"/>
      <c r="AB48" s="601"/>
      <c r="AC48" s="601"/>
      <c r="AD48" s="601"/>
      <c r="AE48" s="601"/>
      <c r="AF48" s="601"/>
      <c r="AG48" s="601"/>
      <c r="AH48" s="601"/>
      <c r="AI48" s="537"/>
    </row>
    <row r="49" spans="1:35" ht="15.75" customHeight="1" thickBot="1" x14ac:dyDescent="0.4">
      <c r="A49" s="202"/>
      <c r="B49" s="271"/>
      <c r="C49" s="161"/>
      <c r="D49" s="161"/>
      <c r="E49" s="186"/>
      <c r="F49" s="601"/>
      <c r="G49" s="601"/>
      <c r="H49" s="601"/>
      <c r="I49" s="601"/>
      <c r="J49" s="601"/>
      <c r="K49" s="601"/>
      <c r="L49" s="601"/>
      <c r="M49" s="601"/>
      <c r="N49" s="601"/>
      <c r="O49" s="601"/>
      <c r="P49" s="601"/>
      <c r="Q49" s="601"/>
      <c r="R49" s="601"/>
      <c r="S49" s="269"/>
      <c r="T49" s="637"/>
      <c r="U49" s="637"/>
      <c r="V49" s="601"/>
      <c r="W49" s="601"/>
      <c r="X49" s="601"/>
      <c r="Y49" s="601"/>
      <c r="Z49" s="601"/>
      <c r="AA49" s="601"/>
      <c r="AB49" s="601"/>
      <c r="AC49" s="601"/>
      <c r="AD49" s="601"/>
      <c r="AE49" s="601"/>
      <c r="AF49" s="601"/>
      <c r="AG49" s="601"/>
      <c r="AH49" s="601"/>
      <c r="AI49" s="537"/>
    </row>
    <row r="50" spans="1:35" s="218" customFormat="1" ht="28.5" customHeight="1" thickBot="1" x14ac:dyDescent="0.4">
      <c r="A50" s="272"/>
      <c r="B50" s="658" t="s">
        <v>110</v>
      </c>
      <c r="C50" s="591"/>
      <c r="D50" s="591"/>
      <c r="E50" s="592"/>
      <c r="F50" s="150" t="s">
        <v>207</v>
      </c>
      <c r="G50" s="150" t="s">
        <v>206</v>
      </c>
      <c r="H50" s="150" t="s">
        <v>207</v>
      </c>
      <c r="I50" s="150" t="s">
        <v>206</v>
      </c>
      <c r="J50" s="150" t="s">
        <v>206</v>
      </c>
      <c r="K50" s="150" t="s">
        <v>206</v>
      </c>
      <c r="L50" s="150" t="s">
        <v>206</v>
      </c>
      <c r="M50" s="150" t="s">
        <v>206</v>
      </c>
      <c r="N50" s="150" t="s">
        <v>206</v>
      </c>
      <c r="O50" s="150" t="s">
        <v>206</v>
      </c>
      <c r="P50" s="150" t="s">
        <v>207</v>
      </c>
      <c r="Q50" s="150" t="s">
        <v>207</v>
      </c>
      <c r="R50" s="150" t="s">
        <v>207</v>
      </c>
      <c r="S50" s="150"/>
      <c r="T50" s="257" t="s">
        <v>206</v>
      </c>
      <c r="U50" s="257" t="s">
        <v>206</v>
      </c>
      <c r="V50" s="150" t="s">
        <v>207</v>
      </c>
      <c r="W50" s="150" t="s">
        <v>207</v>
      </c>
      <c r="X50" s="150" t="s">
        <v>207</v>
      </c>
      <c r="Y50" s="150" t="s">
        <v>207</v>
      </c>
      <c r="Z50" s="150" t="s">
        <v>206</v>
      </c>
      <c r="AA50" s="150" t="s">
        <v>206</v>
      </c>
      <c r="AB50" s="150" t="s">
        <v>206</v>
      </c>
      <c r="AC50" s="150" t="s">
        <v>206</v>
      </c>
      <c r="AD50" s="150" t="s">
        <v>206</v>
      </c>
      <c r="AE50" s="150" t="s">
        <v>206</v>
      </c>
      <c r="AF50" s="150" t="s">
        <v>206</v>
      </c>
      <c r="AG50" s="150" t="s">
        <v>206</v>
      </c>
      <c r="AH50" s="150" t="s">
        <v>206</v>
      </c>
      <c r="AI50" s="258" t="s">
        <v>206</v>
      </c>
    </row>
    <row r="51" spans="1:35" ht="22.5" customHeight="1" x14ac:dyDescent="0.35">
      <c r="A51" s="202"/>
      <c r="B51" s="146" t="s">
        <v>111</v>
      </c>
      <c r="C51" s="583" t="s">
        <v>112</v>
      </c>
      <c r="D51" s="583"/>
      <c r="E51" s="583"/>
      <c r="F51" s="273"/>
      <c r="G51" s="274"/>
      <c r="H51" s="274"/>
      <c r="I51" s="274"/>
      <c r="J51" s="274"/>
      <c r="K51" s="274"/>
      <c r="L51" s="274"/>
      <c r="M51" s="274"/>
      <c r="N51" s="274"/>
      <c r="O51" s="274"/>
      <c r="P51" s="274"/>
      <c r="Q51" s="274"/>
      <c r="R51" s="274"/>
      <c r="S51" s="274"/>
      <c r="T51" s="273"/>
      <c r="U51" s="273"/>
      <c r="V51" s="274"/>
      <c r="W51" s="274"/>
      <c r="X51" s="274"/>
      <c r="Y51" s="274"/>
      <c r="Z51" s="274"/>
      <c r="AA51" s="274"/>
      <c r="AB51" s="274"/>
      <c r="AC51" s="274"/>
      <c r="AD51" s="274"/>
      <c r="AE51" s="274"/>
      <c r="AF51" s="274"/>
      <c r="AG51" s="274"/>
      <c r="AH51" s="274"/>
      <c r="AI51" s="275"/>
    </row>
    <row r="52" spans="1:35" ht="19.5" customHeight="1" x14ac:dyDescent="0.35">
      <c r="A52" s="202"/>
      <c r="B52" s="276" t="s">
        <v>113</v>
      </c>
      <c r="C52" s="389" t="s">
        <v>114</v>
      </c>
      <c r="D52" s="389"/>
      <c r="E52" s="390"/>
      <c r="F52" s="277" t="s">
        <v>203</v>
      </c>
      <c r="G52" s="278" t="s">
        <v>203</v>
      </c>
      <c r="H52" s="279"/>
      <c r="I52" s="279"/>
      <c r="J52" s="279"/>
      <c r="K52" s="279"/>
      <c r="L52" s="279"/>
      <c r="M52" s="279"/>
      <c r="N52" s="279"/>
      <c r="O52" s="279"/>
      <c r="P52" s="279"/>
      <c r="Q52" s="279"/>
      <c r="R52" s="279"/>
      <c r="S52" s="279"/>
      <c r="T52" s="280"/>
      <c r="U52" s="280"/>
      <c r="V52" s="279"/>
      <c r="W52" s="279"/>
      <c r="X52" s="279"/>
      <c r="Y52" s="279"/>
      <c r="Z52" s="279"/>
      <c r="AA52" s="279"/>
      <c r="AB52" s="279"/>
      <c r="AC52" s="279"/>
      <c r="AD52" s="279"/>
      <c r="AE52" s="279"/>
      <c r="AF52" s="279"/>
      <c r="AG52" s="279"/>
      <c r="AH52" s="279"/>
      <c r="AI52" s="279"/>
    </row>
    <row r="53" spans="1:35" x14ac:dyDescent="0.35">
      <c r="A53" s="202"/>
      <c r="B53" s="201" t="s">
        <v>115</v>
      </c>
      <c r="C53" s="610" t="s">
        <v>457</v>
      </c>
      <c r="D53" s="610"/>
      <c r="E53" s="611"/>
      <c r="F53" s="281" t="s">
        <v>208</v>
      </c>
      <c r="G53" s="329"/>
      <c r="H53" s="330"/>
      <c r="I53" s="330"/>
      <c r="J53" s="330"/>
      <c r="K53" s="330"/>
      <c r="L53" s="330"/>
      <c r="M53" s="330"/>
      <c r="N53" s="330"/>
      <c r="O53" s="330"/>
      <c r="P53" s="330"/>
      <c r="Q53" s="330"/>
      <c r="R53" s="330"/>
      <c r="S53" s="330"/>
      <c r="T53" s="331"/>
      <c r="U53" s="331"/>
      <c r="V53" s="330"/>
      <c r="W53" s="330"/>
      <c r="X53" s="330"/>
      <c r="Y53" s="330"/>
      <c r="Z53" s="330"/>
      <c r="AA53" s="330"/>
      <c r="AB53" s="330"/>
      <c r="AC53" s="330"/>
      <c r="AD53" s="330"/>
      <c r="AE53" s="330"/>
      <c r="AF53" s="330"/>
      <c r="AG53" s="330"/>
      <c r="AH53" s="330"/>
      <c r="AI53" s="330"/>
    </row>
    <row r="54" spans="1:35" x14ac:dyDescent="0.35">
      <c r="A54" s="202"/>
      <c r="B54" s="271"/>
      <c r="C54" s="612" t="s">
        <v>345</v>
      </c>
      <c r="D54" s="612"/>
      <c r="E54" s="613"/>
      <c r="F54" s="208"/>
      <c r="G54" s="332"/>
      <c r="H54" s="205"/>
      <c r="I54" s="205"/>
      <c r="J54" s="205"/>
      <c r="K54" s="205"/>
      <c r="L54" s="205"/>
      <c r="M54" s="205"/>
      <c r="N54" s="205"/>
      <c r="O54" s="205"/>
      <c r="P54" s="205"/>
      <c r="Q54" s="205"/>
      <c r="R54" s="205"/>
      <c r="S54" s="205"/>
      <c r="T54" s="206"/>
      <c r="U54" s="206"/>
      <c r="V54" s="205"/>
      <c r="W54" s="205"/>
      <c r="X54" s="205"/>
      <c r="Y54" s="205"/>
      <c r="Z54" s="205"/>
      <c r="AA54" s="205"/>
      <c r="AB54" s="205"/>
      <c r="AC54" s="205"/>
      <c r="AD54" s="205"/>
      <c r="AE54" s="205"/>
      <c r="AF54" s="205"/>
      <c r="AG54" s="205"/>
      <c r="AH54" s="205"/>
      <c r="AI54" s="205"/>
    </row>
    <row r="55" spans="1:35" x14ac:dyDescent="0.35">
      <c r="A55" s="202"/>
      <c r="B55" s="271"/>
      <c r="C55" s="333" t="s">
        <v>239</v>
      </c>
      <c r="D55" s="168"/>
      <c r="E55" s="168"/>
      <c r="F55" s="208"/>
      <c r="G55" s="332"/>
      <c r="H55" s="205"/>
      <c r="I55" s="205"/>
      <c r="J55" s="205"/>
      <c r="K55" s="205"/>
      <c r="L55" s="205"/>
      <c r="M55" s="205"/>
      <c r="N55" s="205"/>
      <c r="O55" s="205"/>
      <c r="P55" s="205"/>
      <c r="Q55" s="205"/>
      <c r="R55" s="205"/>
      <c r="S55" s="205"/>
      <c r="T55" s="206"/>
      <c r="U55" s="206"/>
      <c r="V55" s="205"/>
      <c r="W55" s="205"/>
      <c r="X55" s="205"/>
      <c r="Y55" s="205"/>
      <c r="Z55" s="205"/>
      <c r="AA55" s="205"/>
      <c r="AB55" s="205"/>
      <c r="AC55" s="205"/>
      <c r="AD55" s="205"/>
      <c r="AE55" s="205"/>
      <c r="AF55" s="205"/>
      <c r="AG55" s="205"/>
      <c r="AH55" s="205"/>
      <c r="AI55" s="205"/>
    </row>
    <row r="56" spans="1:35" ht="142.15" customHeight="1" thickBot="1" x14ac:dyDescent="0.4">
      <c r="A56" s="202"/>
      <c r="B56" s="334"/>
      <c r="C56" s="653" t="s">
        <v>397</v>
      </c>
      <c r="D56" s="654"/>
      <c r="E56" s="655"/>
      <c r="F56" s="335" t="s">
        <v>206</v>
      </c>
      <c r="G56" s="336" t="s">
        <v>206</v>
      </c>
      <c r="H56" s="238"/>
      <c r="I56" s="238"/>
      <c r="J56" s="238"/>
      <c r="K56" s="238"/>
      <c r="L56" s="238"/>
      <c r="M56" s="238"/>
      <c r="N56" s="238"/>
      <c r="O56" s="238"/>
      <c r="P56" s="238"/>
      <c r="Q56" s="238"/>
      <c r="R56" s="238"/>
      <c r="S56" s="238"/>
      <c r="T56" s="240"/>
      <c r="U56" s="240"/>
      <c r="V56" s="238"/>
      <c r="W56" s="238"/>
      <c r="X56" s="238"/>
      <c r="Y56" s="238"/>
      <c r="Z56" s="238"/>
      <c r="AA56" s="238"/>
      <c r="AB56" s="238"/>
      <c r="AC56" s="238"/>
      <c r="AD56" s="238"/>
      <c r="AE56" s="238"/>
      <c r="AF56" s="238"/>
      <c r="AG56" s="238"/>
      <c r="AH56" s="238"/>
      <c r="AI56" s="238"/>
    </row>
    <row r="57" spans="1:35" ht="21" customHeight="1" x14ac:dyDescent="0.35">
      <c r="A57" s="202"/>
      <c r="B57" s="203" t="s">
        <v>117</v>
      </c>
      <c r="C57" s="714" t="s">
        <v>458</v>
      </c>
      <c r="D57" s="715"/>
      <c r="E57" s="657"/>
      <c r="F57" s="283"/>
      <c r="G57" s="205"/>
      <c r="H57" s="205"/>
      <c r="I57" s="205"/>
      <c r="J57" s="205"/>
      <c r="K57" s="205"/>
      <c r="L57" s="205"/>
      <c r="M57" s="205"/>
      <c r="N57" s="205"/>
      <c r="O57" s="205"/>
      <c r="P57" s="284"/>
      <c r="Q57" s="284"/>
      <c r="R57" s="205"/>
      <c r="S57" s="205"/>
      <c r="T57" s="206"/>
      <c r="U57" s="206"/>
      <c r="V57" s="205"/>
      <c r="W57" s="205"/>
      <c r="X57" s="205"/>
      <c r="Y57" s="205"/>
      <c r="Z57" s="205"/>
      <c r="AA57" s="205"/>
      <c r="AB57" s="205"/>
      <c r="AC57" s="205"/>
      <c r="AD57" s="205"/>
      <c r="AE57" s="205"/>
      <c r="AF57" s="205"/>
      <c r="AG57" s="205"/>
      <c r="AH57" s="205"/>
      <c r="AI57" s="205"/>
    </row>
    <row r="58" spans="1:35" ht="18.649999999999999" customHeight="1" x14ac:dyDescent="0.35">
      <c r="A58" s="202"/>
      <c r="B58" s="203"/>
      <c r="C58" s="607" t="s">
        <v>401</v>
      </c>
      <c r="D58" s="607"/>
      <c r="E58" s="608"/>
      <c r="F58" s="285"/>
      <c r="G58" s="205"/>
      <c r="H58" s="205"/>
      <c r="I58" s="205"/>
      <c r="J58" s="205"/>
      <c r="K58" s="205"/>
      <c r="L58" s="205"/>
      <c r="M58" s="205"/>
      <c r="N58" s="205"/>
      <c r="O58" s="205"/>
      <c r="P58" s="205"/>
      <c r="Q58" s="205"/>
      <c r="R58" s="205"/>
      <c r="S58" s="205"/>
      <c r="T58" s="206"/>
      <c r="U58" s="206"/>
      <c r="V58" s="205"/>
      <c r="W58" s="205"/>
      <c r="X58" s="205"/>
      <c r="Y58" s="205"/>
      <c r="Z58" s="205"/>
      <c r="AA58" s="205"/>
      <c r="AB58" s="205"/>
      <c r="AC58" s="205"/>
      <c r="AD58" s="205"/>
      <c r="AE58" s="205"/>
      <c r="AF58" s="205"/>
      <c r="AG58" s="205"/>
      <c r="AH58" s="205"/>
      <c r="AI58" s="205"/>
    </row>
    <row r="59" spans="1:35" ht="23.5" customHeight="1" x14ac:dyDescent="0.35">
      <c r="A59" s="202"/>
      <c r="B59" s="203"/>
      <c r="C59" s="541" t="s">
        <v>281</v>
      </c>
      <c r="D59" s="541"/>
      <c r="E59" s="542"/>
      <c r="F59" s="285"/>
      <c r="G59" s="205"/>
      <c r="H59" s="205"/>
      <c r="I59" s="205"/>
      <c r="J59" s="205"/>
      <c r="K59" s="205"/>
      <c r="L59" s="205"/>
      <c r="M59" s="205"/>
      <c r="N59" s="205"/>
      <c r="O59" s="205"/>
      <c r="P59" s="205"/>
      <c r="Q59" s="205"/>
      <c r="R59" s="205"/>
      <c r="S59" s="205"/>
      <c r="T59" s="206"/>
      <c r="U59" s="206"/>
      <c r="V59" s="205"/>
      <c r="W59" s="205"/>
      <c r="X59" s="205"/>
      <c r="Y59" s="205"/>
      <c r="Z59" s="205"/>
      <c r="AA59" s="205"/>
      <c r="AB59" s="205"/>
      <c r="AC59" s="205"/>
      <c r="AD59" s="205"/>
      <c r="AE59" s="205"/>
      <c r="AF59" s="205"/>
      <c r="AG59" s="205"/>
      <c r="AH59" s="205"/>
      <c r="AI59" s="205"/>
    </row>
    <row r="60" spans="1:35" ht="38.25" customHeight="1" x14ac:dyDescent="0.35">
      <c r="A60" s="202"/>
      <c r="B60" s="203"/>
      <c r="C60" s="548" t="s">
        <v>428</v>
      </c>
      <c r="D60" s="539"/>
      <c r="E60" s="540"/>
      <c r="F60" s="265" t="s">
        <v>206</v>
      </c>
      <c r="G60" s="205"/>
      <c r="H60" s="265" t="s">
        <v>206</v>
      </c>
      <c r="I60" s="205"/>
      <c r="J60" s="205"/>
      <c r="K60" s="205"/>
      <c r="L60" s="205"/>
      <c r="M60" s="205"/>
      <c r="N60" s="205"/>
      <c r="O60" s="205"/>
      <c r="P60" s="205"/>
      <c r="Q60" s="205"/>
      <c r="R60" s="205"/>
      <c r="S60" s="205"/>
      <c r="T60" s="206"/>
      <c r="U60" s="206"/>
      <c r="V60" s="205"/>
      <c r="W60" s="205"/>
      <c r="X60" s="205"/>
      <c r="Y60" s="205"/>
      <c r="Z60" s="205"/>
      <c r="AA60" s="205"/>
      <c r="AB60" s="205"/>
      <c r="AC60" s="205"/>
      <c r="AD60" s="205"/>
      <c r="AE60" s="205"/>
      <c r="AF60" s="205"/>
      <c r="AG60" s="205"/>
      <c r="AH60" s="205"/>
      <c r="AI60" s="205"/>
    </row>
    <row r="61" spans="1:35" ht="42.75" customHeight="1" x14ac:dyDescent="0.35">
      <c r="A61" s="202"/>
      <c r="B61" s="203"/>
      <c r="C61" s="548" t="s">
        <v>429</v>
      </c>
      <c r="D61" s="539"/>
      <c r="E61" s="540"/>
      <c r="F61" s="246" t="s">
        <v>206</v>
      </c>
      <c r="G61" s="286"/>
      <c r="H61" s="246" t="s">
        <v>206</v>
      </c>
      <c r="I61" s="205"/>
      <c r="J61" s="205"/>
      <c r="K61" s="205"/>
      <c r="L61" s="205"/>
      <c r="M61" s="205"/>
      <c r="N61" s="205"/>
      <c r="O61" s="205"/>
      <c r="P61" s="205"/>
      <c r="Q61" s="205"/>
      <c r="R61" s="205"/>
      <c r="S61" s="205"/>
      <c r="T61" s="206"/>
      <c r="U61" s="206"/>
      <c r="V61" s="205"/>
      <c r="W61" s="205"/>
      <c r="X61" s="205"/>
      <c r="Y61" s="205"/>
      <c r="Z61" s="205"/>
      <c r="AA61" s="205"/>
      <c r="AB61" s="205"/>
      <c r="AC61" s="205"/>
      <c r="AD61" s="205"/>
      <c r="AE61" s="205"/>
      <c r="AF61" s="205"/>
      <c r="AG61" s="205"/>
      <c r="AH61" s="205"/>
      <c r="AI61" s="205"/>
    </row>
    <row r="62" spans="1:35" ht="37.5" customHeight="1" x14ac:dyDescent="0.35">
      <c r="A62" s="202"/>
      <c r="B62" s="203"/>
      <c r="C62" s="541" t="s">
        <v>322</v>
      </c>
      <c r="D62" s="541"/>
      <c r="E62" s="542"/>
      <c r="F62" s="287"/>
      <c r="G62" s="205"/>
      <c r="H62" s="205"/>
      <c r="I62" s="205"/>
      <c r="J62" s="205"/>
      <c r="K62" s="205"/>
      <c r="L62" s="205"/>
      <c r="M62" s="205"/>
      <c r="N62" s="205"/>
      <c r="O62" s="205"/>
      <c r="P62" s="205"/>
      <c r="Q62" s="205"/>
      <c r="R62" s="205"/>
      <c r="S62" s="205"/>
      <c r="T62" s="206"/>
      <c r="U62" s="206"/>
      <c r="V62" s="205"/>
      <c r="W62" s="205"/>
      <c r="X62" s="205"/>
      <c r="Y62" s="205"/>
      <c r="Z62" s="205"/>
      <c r="AA62" s="205"/>
      <c r="AB62" s="205"/>
      <c r="AC62" s="205"/>
      <c r="AD62" s="205"/>
      <c r="AE62" s="205"/>
      <c r="AF62" s="205"/>
      <c r="AG62" s="205"/>
      <c r="AH62" s="205"/>
      <c r="AI62" s="205"/>
    </row>
    <row r="63" spans="1:35" ht="47.25" customHeight="1" x14ac:dyDescent="0.35">
      <c r="A63" s="202"/>
      <c r="B63" s="203"/>
      <c r="C63" s="548" t="s">
        <v>290</v>
      </c>
      <c r="D63" s="539"/>
      <c r="E63" s="540"/>
      <c r="F63" s="246" t="s">
        <v>206</v>
      </c>
      <c r="G63" s="205"/>
      <c r="H63" s="205"/>
      <c r="I63" s="205"/>
      <c r="J63" s="205"/>
      <c r="K63" s="205"/>
      <c r="L63" s="205"/>
      <c r="M63" s="205"/>
      <c r="N63" s="232" t="s">
        <v>206</v>
      </c>
      <c r="O63" s="232" t="s">
        <v>206</v>
      </c>
      <c r="P63" s="205"/>
      <c r="Q63" s="205"/>
      <c r="R63" s="205"/>
      <c r="S63" s="205"/>
      <c r="T63" s="206"/>
      <c r="U63" s="206"/>
      <c r="V63" s="205"/>
      <c r="W63" s="205"/>
      <c r="X63" s="205"/>
      <c r="Y63" s="205"/>
      <c r="Z63" s="205"/>
      <c r="AA63" s="205"/>
      <c r="AB63" s="205"/>
      <c r="AC63" s="205"/>
      <c r="AD63" s="205"/>
      <c r="AE63" s="205"/>
      <c r="AF63" s="205"/>
      <c r="AG63" s="205"/>
      <c r="AH63" s="205"/>
      <c r="AI63" s="205"/>
    </row>
    <row r="64" spans="1:35" ht="30" customHeight="1" x14ac:dyDescent="0.35">
      <c r="A64" s="202"/>
      <c r="B64" s="203"/>
      <c r="C64" s="548" t="s">
        <v>430</v>
      </c>
      <c r="D64" s="539"/>
      <c r="E64" s="540"/>
      <c r="F64" s="246" t="s">
        <v>206</v>
      </c>
      <c r="G64" s="205"/>
      <c r="H64" s="205"/>
      <c r="I64" s="205"/>
      <c r="J64" s="205"/>
      <c r="K64" s="205"/>
      <c r="L64" s="205"/>
      <c r="M64" s="246" t="s">
        <v>206</v>
      </c>
      <c r="N64" s="205"/>
      <c r="O64" s="205"/>
      <c r="P64" s="205"/>
      <c r="Q64" s="205"/>
      <c r="R64" s="205"/>
      <c r="S64" s="205"/>
      <c r="T64" s="206"/>
      <c r="U64" s="206"/>
      <c r="V64" s="205"/>
      <c r="W64" s="205"/>
      <c r="X64" s="205"/>
      <c r="Y64" s="205"/>
      <c r="Z64" s="205"/>
      <c r="AA64" s="205"/>
      <c r="AB64" s="205"/>
      <c r="AC64" s="205"/>
      <c r="AD64" s="205"/>
      <c r="AE64" s="205"/>
      <c r="AF64" s="205"/>
      <c r="AG64" s="205"/>
      <c r="AH64" s="205"/>
      <c r="AI64" s="205"/>
    </row>
    <row r="65" spans="1:35" ht="32.25" customHeight="1" x14ac:dyDescent="0.35">
      <c r="A65" s="202"/>
      <c r="B65" s="203"/>
      <c r="C65" s="539" t="s">
        <v>400</v>
      </c>
      <c r="D65" s="539"/>
      <c r="E65" s="539"/>
      <c r="F65" s="246" t="s">
        <v>206</v>
      </c>
      <c r="G65" s="288"/>
      <c r="H65" s="205"/>
      <c r="I65" s="205"/>
      <c r="J65" s="205"/>
      <c r="K65" s="205"/>
      <c r="L65" s="246" t="s">
        <v>206</v>
      </c>
      <c r="M65" s="205"/>
      <c r="N65" s="205"/>
      <c r="O65" s="245"/>
      <c r="P65" s="205"/>
      <c r="Q65" s="205"/>
      <c r="R65" s="205"/>
      <c r="S65" s="205"/>
      <c r="T65" s="206"/>
      <c r="U65" s="206"/>
      <c r="V65" s="205"/>
      <c r="W65" s="205"/>
      <c r="X65" s="205"/>
      <c r="Y65" s="205"/>
      <c r="Z65" s="205"/>
      <c r="AA65" s="205"/>
      <c r="AB65" s="205"/>
      <c r="AC65" s="205"/>
      <c r="AD65" s="205"/>
      <c r="AE65" s="205"/>
      <c r="AF65" s="205"/>
      <c r="AG65" s="205"/>
      <c r="AH65" s="205"/>
      <c r="AI65" s="205"/>
    </row>
    <row r="66" spans="1:35" ht="15" customHeight="1" x14ac:dyDescent="0.35">
      <c r="A66" s="202"/>
      <c r="B66" s="203"/>
      <c r="C66" s="539"/>
      <c r="D66" s="539"/>
      <c r="E66" s="540"/>
      <c r="F66" s="289"/>
      <c r="G66" s="205"/>
      <c r="H66" s="205"/>
      <c r="I66" s="205"/>
      <c r="J66" s="205"/>
      <c r="K66" s="205"/>
      <c r="L66" s="205"/>
      <c r="M66" s="205"/>
      <c r="N66" s="205"/>
      <c r="O66" s="205"/>
      <c r="P66" s="205"/>
      <c r="Q66" s="205"/>
      <c r="R66" s="205"/>
      <c r="S66" s="205"/>
      <c r="T66" s="206"/>
      <c r="U66" s="206"/>
      <c r="V66" s="205"/>
      <c r="W66" s="205"/>
      <c r="X66" s="205"/>
      <c r="Y66" s="205"/>
      <c r="Z66" s="205"/>
      <c r="AA66" s="205"/>
      <c r="AB66" s="205"/>
      <c r="AC66" s="205"/>
      <c r="AD66" s="205"/>
      <c r="AE66" s="205"/>
      <c r="AF66" s="205"/>
      <c r="AG66" s="205"/>
      <c r="AH66" s="205"/>
      <c r="AI66" s="205"/>
    </row>
    <row r="67" spans="1:35" ht="15" customHeight="1" x14ac:dyDescent="0.35">
      <c r="A67" s="202"/>
      <c r="B67" s="203"/>
      <c r="C67" s="541" t="s">
        <v>240</v>
      </c>
      <c r="D67" s="541"/>
      <c r="E67" s="542"/>
      <c r="F67" s="289"/>
      <c r="G67" s="205"/>
      <c r="H67" s="205"/>
      <c r="I67" s="205"/>
      <c r="J67" s="205"/>
      <c r="K67" s="205"/>
      <c r="L67" s="205"/>
      <c r="M67" s="205"/>
      <c r="N67" s="205"/>
      <c r="O67" s="205"/>
      <c r="P67" s="205"/>
      <c r="Q67" s="205"/>
      <c r="R67" s="205"/>
      <c r="S67" s="205"/>
      <c r="T67" s="206"/>
      <c r="U67" s="206"/>
      <c r="V67" s="205"/>
      <c r="W67" s="205"/>
      <c r="X67" s="205"/>
      <c r="Y67" s="205"/>
      <c r="Z67" s="205"/>
      <c r="AA67" s="205"/>
      <c r="AB67" s="205"/>
      <c r="AC67" s="205"/>
      <c r="AD67" s="205"/>
      <c r="AE67" s="205"/>
      <c r="AF67" s="205"/>
      <c r="AG67" s="205"/>
      <c r="AH67" s="205"/>
      <c r="AI67" s="205"/>
    </row>
    <row r="68" spans="1:35" ht="37.4" customHeight="1" x14ac:dyDescent="0.35">
      <c r="A68" s="202"/>
      <c r="B68" s="203"/>
      <c r="C68" s="538" t="s">
        <v>431</v>
      </c>
      <c r="D68" s="539"/>
      <c r="E68" s="540"/>
      <c r="F68" s="246" t="s">
        <v>206</v>
      </c>
      <c r="G68" s="205"/>
      <c r="H68" s="205"/>
      <c r="I68" s="246" t="s">
        <v>206</v>
      </c>
      <c r="J68" s="205"/>
      <c r="K68" s="205"/>
      <c r="L68" s="205"/>
      <c r="M68" s="205"/>
      <c r="N68" s="205"/>
      <c r="O68" s="205"/>
      <c r="P68" s="205"/>
      <c r="Q68" s="205"/>
      <c r="R68" s="205"/>
      <c r="S68" s="205"/>
      <c r="T68" s="206"/>
      <c r="U68" s="206"/>
      <c r="V68" s="205"/>
      <c r="W68" s="205"/>
      <c r="X68" s="205"/>
      <c r="Y68" s="205"/>
      <c r="Z68" s="205"/>
      <c r="AA68" s="205"/>
      <c r="AB68" s="205"/>
      <c r="AC68" s="205"/>
      <c r="AD68" s="205"/>
      <c r="AE68" s="205"/>
      <c r="AF68" s="205"/>
      <c r="AG68" s="205"/>
      <c r="AH68" s="205"/>
      <c r="AI68" s="205"/>
    </row>
    <row r="69" spans="1:35" ht="33" customHeight="1" x14ac:dyDescent="0.35">
      <c r="A69" s="202"/>
      <c r="B69" s="203"/>
      <c r="C69" s="548" t="s">
        <v>432</v>
      </c>
      <c r="D69" s="539"/>
      <c r="E69" s="540"/>
      <c r="F69" s="246" t="s">
        <v>206</v>
      </c>
      <c r="G69" s="205"/>
      <c r="H69" s="205"/>
      <c r="I69" s="205"/>
      <c r="J69" s="205"/>
      <c r="K69" s="246" t="s">
        <v>206</v>
      </c>
      <c r="L69" s="205"/>
      <c r="M69" s="205"/>
      <c r="N69" s="205"/>
      <c r="O69" s="205"/>
      <c r="P69" s="205"/>
      <c r="Q69" s="205"/>
      <c r="R69" s="205"/>
      <c r="S69" s="205"/>
      <c r="T69" s="206"/>
      <c r="U69" s="206"/>
      <c r="V69" s="205"/>
      <c r="W69" s="205"/>
      <c r="X69" s="205"/>
      <c r="Y69" s="205"/>
      <c r="Z69" s="205"/>
      <c r="AA69" s="205"/>
      <c r="AB69" s="205"/>
      <c r="AC69" s="205"/>
      <c r="AD69" s="205"/>
      <c r="AE69" s="205"/>
      <c r="AF69" s="205"/>
      <c r="AG69" s="205"/>
      <c r="AH69" s="205"/>
      <c r="AI69" s="205"/>
    </row>
    <row r="70" spans="1:35" ht="8.25" customHeight="1" x14ac:dyDescent="0.35">
      <c r="A70" s="202"/>
      <c r="B70" s="203"/>
      <c r="C70" s="290"/>
      <c r="D70" s="187"/>
      <c r="E70" s="188"/>
      <c r="F70" s="246"/>
      <c r="G70" s="205"/>
      <c r="H70" s="205"/>
      <c r="I70" s="205"/>
      <c r="J70" s="205"/>
      <c r="K70" s="246"/>
      <c r="L70" s="205"/>
      <c r="M70" s="205"/>
      <c r="N70" s="205"/>
      <c r="O70" s="205"/>
      <c r="P70" s="205"/>
      <c r="Q70" s="205"/>
      <c r="R70" s="205"/>
      <c r="S70" s="205"/>
      <c r="T70" s="206"/>
      <c r="U70" s="206"/>
      <c r="V70" s="205"/>
      <c r="W70" s="205"/>
      <c r="X70" s="205"/>
      <c r="Y70" s="205"/>
      <c r="Z70" s="205"/>
      <c r="AA70" s="205"/>
      <c r="AB70" s="205"/>
      <c r="AC70" s="205"/>
      <c r="AD70" s="205"/>
      <c r="AE70" s="205"/>
      <c r="AF70" s="205"/>
      <c r="AG70" s="205"/>
      <c r="AH70" s="205"/>
      <c r="AI70" s="205"/>
    </row>
    <row r="71" spans="1:35" ht="18.75" customHeight="1" x14ac:dyDescent="0.35">
      <c r="A71" s="202"/>
      <c r="B71" s="203"/>
      <c r="C71" s="710" t="s">
        <v>272</v>
      </c>
      <c r="D71" s="710"/>
      <c r="E71" s="711"/>
      <c r="F71" s="261"/>
      <c r="G71" s="205"/>
      <c r="H71" s="205"/>
      <c r="I71" s="205"/>
      <c r="J71" s="205"/>
      <c r="K71" s="205"/>
      <c r="L71" s="205"/>
      <c r="M71" s="205"/>
      <c r="N71" s="205"/>
      <c r="O71" s="205"/>
      <c r="P71" s="205"/>
      <c r="Q71" s="205"/>
      <c r="R71" s="205"/>
      <c r="S71" s="205"/>
      <c r="T71" s="206"/>
      <c r="U71" s="206"/>
      <c r="V71" s="205"/>
      <c r="W71" s="205"/>
      <c r="X71" s="205"/>
      <c r="Y71" s="205"/>
      <c r="Z71" s="205"/>
      <c r="AA71" s="205"/>
      <c r="AB71" s="205"/>
      <c r="AC71" s="205"/>
      <c r="AD71" s="205"/>
      <c r="AE71" s="205"/>
      <c r="AF71" s="205"/>
      <c r="AG71" s="205"/>
      <c r="AH71" s="205"/>
      <c r="AI71" s="205"/>
    </row>
    <row r="72" spans="1:35" ht="30" customHeight="1" x14ac:dyDescent="0.35">
      <c r="A72" s="202"/>
      <c r="B72" s="203"/>
      <c r="C72" s="587" t="s">
        <v>323</v>
      </c>
      <c r="D72" s="588"/>
      <c r="E72" s="589"/>
      <c r="F72" s="159" t="s">
        <v>206</v>
      </c>
      <c r="G72" s="205"/>
      <c r="H72" s="205"/>
      <c r="I72" s="205"/>
      <c r="J72" s="205"/>
      <c r="K72" s="159" t="s">
        <v>206</v>
      </c>
      <c r="L72" s="205"/>
      <c r="M72" s="205"/>
      <c r="N72" s="205"/>
      <c r="O72" s="205"/>
      <c r="P72" s="205"/>
      <c r="Q72" s="205"/>
      <c r="R72" s="205"/>
      <c r="S72" s="205"/>
      <c r="T72" s="206"/>
      <c r="U72" s="206"/>
      <c r="V72" s="205"/>
      <c r="W72" s="205"/>
      <c r="X72" s="205"/>
      <c r="Y72" s="205"/>
      <c r="Z72" s="205"/>
      <c r="AA72" s="205"/>
      <c r="AB72" s="205"/>
      <c r="AC72" s="205"/>
      <c r="AD72" s="205"/>
      <c r="AE72" s="205"/>
      <c r="AF72" s="205"/>
      <c r="AG72" s="205"/>
      <c r="AH72" s="205"/>
      <c r="AI72" s="205"/>
    </row>
    <row r="73" spans="1:35" ht="28.5" customHeight="1" x14ac:dyDescent="0.35">
      <c r="A73" s="202"/>
      <c r="B73" s="203"/>
      <c r="C73" s="562" t="s">
        <v>398</v>
      </c>
      <c r="D73" s="712"/>
      <c r="E73" s="713"/>
      <c r="F73" s="159" t="s">
        <v>203</v>
      </c>
      <c r="G73" s="205"/>
      <c r="H73" s="205"/>
      <c r="I73" s="205"/>
      <c r="J73" s="205"/>
      <c r="K73" s="159" t="s">
        <v>203</v>
      </c>
      <c r="L73" s="205"/>
      <c r="M73" s="205"/>
      <c r="N73" s="205"/>
      <c r="O73" s="205"/>
      <c r="P73" s="205"/>
      <c r="Q73" s="205"/>
      <c r="R73" s="205"/>
      <c r="S73" s="205"/>
      <c r="T73" s="206"/>
      <c r="U73" s="206"/>
      <c r="V73" s="205"/>
      <c r="W73" s="205"/>
      <c r="X73" s="205"/>
      <c r="Y73" s="205"/>
      <c r="Z73" s="205"/>
      <c r="AA73" s="205"/>
      <c r="AB73" s="205"/>
      <c r="AC73" s="205"/>
      <c r="AD73" s="205"/>
      <c r="AE73" s="205"/>
      <c r="AF73" s="205"/>
      <c r="AG73" s="205"/>
      <c r="AH73" s="205"/>
      <c r="AI73" s="205"/>
    </row>
    <row r="74" spans="1:35" ht="8.5" customHeight="1" x14ac:dyDescent="0.35">
      <c r="A74" s="202"/>
      <c r="B74" s="203"/>
      <c r="C74" s="291"/>
      <c r="D74" s="183"/>
      <c r="E74" s="184"/>
      <c r="F74" s="247"/>
      <c r="G74" s="205"/>
      <c r="H74" s="205"/>
      <c r="I74" s="205"/>
      <c r="J74" s="205"/>
      <c r="K74" s="159"/>
      <c r="L74" s="205"/>
      <c r="M74" s="205"/>
      <c r="N74" s="205"/>
      <c r="O74" s="205"/>
      <c r="P74" s="205"/>
      <c r="Q74" s="205"/>
      <c r="R74" s="205"/>
      <c r="S74" s="205"/>
      <c r="T74" s="206"/>
      <c r="U74" s="206"/>
      <c r="V74" s="205"/>
      <c r="W74" s="205"/>
      <c r="X74" s="205"/>
      <c r="Y74" s="205"/>
      <c r="Z74" s="205"/>
      <c r="AA74" s="205"/>
      <c r="AB74" s="205"/>
      <c r="AC74" s="205"/>
      <c r="AD74" s="205"/>
      <c r="AE74" s="205"/>
      <c r="AF74" s="205"/>
      <c r="AG74" s="205"/>
      <c r="AH74" s="205"/>
      <c r="AI74" s="205"/>
    </row>
    <row r="75" spans="1:35" ht="22.5" customHeight="1" x14ac:dyDescent="0.35">
      <c r="A75" s="202"/>
      <c r="B75" s="203"/>
      <c r="C75" s="707" t="s">
        <v>337</v>
      </c>
      <c r="D75" s="708"/>
      <c r="E75" s="709"/>
      <c r="F75" s="159" t="s">
        <v>206</v>
      </c>
      <c r="G75" s="205"/>
      <c r="H75" s="292"/>
      <c r="I75" s="159" t="s">
        <v>206</v>
      </c>
      <c r="J75" s="159"/>
      <c r="K75" s="205"/>
      <c r="L75" s="205"/>
      <c r="M75" s="205"/>
      <c r="N75" s="205"/>
      <c r="O75" s="205"/>
      <c r="P75" s="205"/>
      <c r="Q75" s="205"/>
      <c r="R75" s="205"/>
      <c r="S75" s="205"/>
      <c r="T75" s="206"/>
      <c r="U75" s="206"/>
      <c r="V75" s="205"/>
      <c r="W75" s="205"/>
      <c r="X75" s="159"/>
      <c r="Y75" s="205"/>
      <c r="Z75" s="205"/>
      <c r="AA75" s="205"/>
      <c r="AB75" s="205"/>
      <c r="AC75" s="205"/>
      <c r="AD75" s="205"/>
      <c r="AE75" s="205"/>
      <c r="AF75" s="205"/>
      <c r="AG75" s="205"/>
      <c r="AH75" s="205"/>
      <c r="AI75" s="205"/>
    </row>
    <row r="76" spans="1:35" ht="11.25" customHeight="1" x14ac:dyDescent="0.35">
      <c r="A76" s="202"/>
      <c r="B76" s="203"/>
      <c r="C76" s="293"/>
      <c r="D76" s="183"/>
      <c r="E76" s="184"/>
      <c r="F76" s="264"/>
      <c r="G76" s="205"/>
      <c r="H76" s="205"/>
      <c r="I76" s="205"/>
      <c r="J76" s="205"/>
      <c r="K76" s="205"/>
      <c r="L76" s="205"/>
      <c r="M76" s="205"/>
      <c r="N76" s="205"/>
      <c r="O76" s="205"/>
      <c r="P76" s="205"/>
      <c r="Q76" s="205"/>
      <c r="R76" s="205"/>
      <c r="S76" s="205"/>
      <c r="T76" s="206"/>
      <c r="U76" s="206"/>
      <c r="V76" s="205"/>
      <c r="W76" s="205"/>
      <c r="X76" s="205"/>
      <c r="Y76" s="205"/>
      <c r="Z76" s="205"/>
      <c r="AA76" s="205"/>
      <c r="AB76" s="205"/>
      <c r="AC76" s="205"/>
      <c r="AD76" s="205"/>
      <c r="AE76" s="205"/>
      <c r="AF76" s="205"/>
      <c r="AG76" s="205"/>
      <c r="AH76" s="205"/>
      <c r="AI76" s="205"/>
    </row>
    <row r="77" spans="1:35" ht="26.25" customHeight="1" x14ac:dyDescent="0.35">
      <c r="A77" s="202"/>
      <c r="B77" s="203"/>
      <c r="C77" s="602" t="s">
        <v>399</v>
      </c>
      <c r="D77" s="602"/>
      <c r="E77" s="603"/>
      <c r="F77" s="246"/>
      <c r="G77" s="205"/>
      <c r="H77" s="205"/>
      <c r="I77" s="205"/>
      <c r="J77" s="232" t="s">
        <v>206</v>
      </c>
      <c r="K77" s="205"/>
      <c r="L77" s="205"/>
      <c r="M77" s="205"/>
      <c r="N77" s="294" t="s">
        <v>203</v>
      </c>
      <c r="O77" s="232"/>
      <c r="P77" s="205"/>
      <c r="Q77" s="205"/>
      <c r="R77" s="205"/>
      <c r="S77" s="205"/>
      <c r="T77" s="206"/>
      <c r="U77" s="206"/>
      <c r="V77" s="205"/>
      <c r="W77" s="205"/>
      <c r="X77" s="205"/>
      <c r="Y77" s="205"/>
      <c r="Z77" s="205"/>
      <c r="AA77" s="205"/>
      <c r="AB77" s="205"/>
      <c r="AC77" s="205"/>
      <c r="AD77" s="205"/>
      <c r="AE77" s="205"/>
      <c r="AF77" s="205"/>
      <c r="AG77" s="205"/>
      <c r="AH77" s="205"/>
      <c r="AI77" s="205"/>
    </row>
    <row r="78" spans="1:35" ht="15" customHeight="1" x14ac:dyDescent="0.35">
      <c r="A78" s="202"/>
      <c r="B78" s="203"/>
      <c r="C78" s="199"/>
      <c r="D78" s="199"/>
      <c r="E78" s="200"/>
      <c r="F78" s="289"/>
      <c r="G78" s="205"/>
      <c r="H78" s="205"/>
      <c r="I78" s="205"/>
      <c r="J78" s="205"/>
      <c r="K78" s="205"/>
      <c r="L78" s="205"/>
      <c r="M78" s="205"/>
      <c r="N78" s="205"/>
      <c r="O78" s="205"/>
      <c r="P78" s="205"/>
      <c r="Q78" s="205"/>
      <c r="R78" s="205"/>
      <c r="S78" s="205"/>
      <c r="T78" s="206"/>
      <c r="U78" s="206"/>
      <c r="V78" s="205"/>
      <c r="W78" s="205"/>
      <c r="X78" s="205"/>
      <c r="Y78" s="205"/>
      <c r="Z78" s="205"/>
      <c r="AA78" s="205"/>
      <c r="AB78" s="205"/>
      <c r="AC78" s="205"/>
      <c r="AD78" s="205"/>
      <c r="AE78" s="205"/>
      <c r="AF78" s="205"/>
      <c r="AG78" s="205"/>
      <c r="AH78" s="205"/>
      <c r="AI78" s="205"/>
    </row>
    <row r="79" spans="1:35" ht="15" customHeight="1" x14ac:dyDescent="0.35">
      <c r="A79" s="202"/>
      <c r="B79" s="203"/>
      <c r="C79" s="607" t="s">
        <v>402</v>
      </c>
      <c r="D79" s="607"/>
      <c r="E79" s="608"/>
      <c r="F79" s="289"/>
      <c r="G79" s="205"/>
      <c r="H79" s="205"/>
      <c r="I79" s="205"/>
      <c r="J79" s="205"/>
      <c r="K79" s="205"/>
      <c r="L79" s="205"/>
      <c r="M79" s="205"/>
      <c r="N79" s="205"/>
      <c r="O79" s="205"/>
      <c r="P79" s="205"/>
      <c r="Q79" s="205"/>
      <c r="R79" s="205"/>
      <c r="S79" s="205"/>
      <c r="T79" s="206"/>
      <c r="U79" s="206"/>
      <c r="V79" s="205"/>
      <c r="W79" s="205"/>
      <c r="X79" s="205"/>
      <c r="Y79" s="205"/>
      <c r="Z79" s="205"/>
      <c r="AA79" s="205"/>
      <c r="AB79" s="205"/>
      <c r="AC79" s="205"/>
      <c r="AD79" s="205"/>
      <c r="AE79" s="205"/>
      <c r="AF79" s="205"/>
      <c r="AG79" s="205"/>
      <c r="AH79" s="205"/>
      <c r="AI79" s="205"/>
    </row>
    <row r="80" spans="1:35" ht="43.4" customHeight="1" x14ac:dyDescent="0.35">
      <c r="A80" s="202"/>
      <c r="B80" s="203"/>
      <c r="C80" s="602" t="s">
        <v>433</v>
      </c>
      <c r="D80" s="602"/>
      <c r="E80" s="603"/>
      <c r="F80" s="596" t="s">
        <v>207</v>
      </c>
      <c r="G80" s="205"/>
      <c r="H80" s="205"/>
      <c r="I80" s="205"/>
      <c r="J80" s="205"/>
      <c r="K80" s="205"/>
      <c r="L80" s="205"/>
      <c r="M80" s="205"/>
      <c r="N80" s="205"/>
      <c r="O80" s="205"/>
      <c r="P80" s="596" t="s">
        <v>207</v>
      </c>
      <c r="Q80" s="596" t="s">
        <v>207</v>
      </c>
      <c r="R80" s="205"/>
      <c r="S80" s="205"/>
      <c r="T80" s="206"/>
      <c r="U80" s="206"/>
      <c r="V80" s="205"/>
      <c r="W80" s="205"/>
      <c r="X80" s="205"/>
      <c r="Y80" s="205"/>
      <c r="Z80" s="205"/>
      <c r="AA80" s="205"/>
      <c r="AB80" s="205"/>
      <c r="AC80" s="205"/>
      <c r="AD80" s="205"/>
      <c r="AE80" s="205"/>
      <c r="AF80" s="205"/>
      <c r="AG80" s="205"/>
      <c r="AH80" s="205"/>
      <c r="AI80" s="205"/>
    </row>
    <row r="81" spans="1:35" ht="40.9" customHeight="1" x14ac:dyDescent="0.35">
      <c r="A81" s="202"/>
      <c r="B81" s="203"/>
      <c r="C81" s="599" t="s">
        <v>434</v>
      </c>
      <c r="D81" s="599"/>
      <c r="E81" s="600"/>
      <c r="F81" s="596"/>
      <c r="G81" s="205"/>
      <c r="H81" s="205"/>
      <c r="I81" s="205"/>
      <c r="J81" s="205"/>
      <c r="K81" s="205"/>
      <c r="L81" s="205"/>
      <c r="M81" s="205"/>
      <c r="N81" s="205"/>
      <c r="O81" s="205"/>
      <c r="P81" s="596"/>
      <c r="Q81" s="596"/>
      <c r="R81" s="205"/>
      <c r="S81" s="205"/>
      <c r="T81" s="206"/>
      <c r="U81" s="206"/>
      <c r="V81" s="205"/>
      <c r="W81" s="205"/>
      <c r="X81" s="205"/>
      <c r="Y81" s="205"/>
      <c r="Z81" s="205"/>
      <c r="AA81" s="205"/>
      <c r="AB81" s="205"/>
      <c r="AC81" s="205"/>
      <c r="AD81" s="205"/>
      <c r="AE81" s="205"/>
      <c r="AF81" s="205"/>
      <c r="AG81" s="205"/>
      <c r="AH81" s="205"/>
      <c r="AI81" s="205"/>
    </row>
    <row r="82" spans="1:35" s="211" customFormat="1" ht="23.25" customHeight="1" x14ac:dyDescent="0.35">
      <c r="A82" s="295"/>
      <c r="B82" s="212"/>
      <c r="C82" s="609" t="s">
        <v>403</v>
      </c>
      <c r="D82" s="602"/>
      <c r="E82" s="603"/>
      <c r="F82" s="296"/>
      <c r="G82" s="286"/>
      <c r="H82" s="286"/>
      <c r="I82" s="286"/>
      <c r="J82" s="286"/>
      <c r="K82" s="286"/>
      <c r="L82" s="286"/>
      <c r="M82" s="286"/>
      <c r="N82" s="286"/>
      <c r="O82" s="286"/>
      <c r="P82" s="286"/>
      <c r="Q82" s="286"/>
      <c r="R82" s="286"/>
      <c r="S82" s="286"/>
      <c r="T82" s="213"/>
      <c r="U82" s="213"/>
      <c r="V82" s="286"/>
      <c r="W82" s="286"/>
      <c r="X82" s="286"/>
      <c r="Y82" s="286"/>
      <c r="Z82" s="286"/>
      <c r="AA82" s="286"/>
      <c r="AB82" s="286"/>
      <c r="AC82" s="286"/>
      <c r="AD82" s="286"/>
      <c r="AE82" s="286"/>
      <c r="AF82" s="286"/>
      <c r="AG82" s="286"/>
      <c r="AH82" s="286"/>
      <c r="AI82" s="286"/>
    </row>
    <row r="83" spans="1:35" ht="19.899999999999999" customHeight="1" x14ac:dyDescent="0.35">
      <c r="A83" s="202"/>
      <c r="B83" s="203"/>
      <c r="C83" s="602" t="s">
        <v>328</v>
      </c>
      <c r="D83" s="602"/>
      <c r="E83" s="603"/>
      <c r="F83" s="246" t="s">
        <v>207</v>
      </c>
      <c r="G83" s="205"/>
      <c r="H83" s="205"/>
      <c r="I83" s="205"/>
      <c r="J83" s="205"/>
      <c r="K83" s="205"/>
      <c r="L83" s="205"/>
      <c r="M83" s="205"/>
      <c r="N83" s="205"/>
      <c r="O83" s="205"/>
      <c r="P83" s="205"/>
      <c r="Q83" s="205"/>
      <c r="R83" s="232" t="s">
        <v>207</v>
      </c>
      <c r="S83" s="205"/>
      <c r="T83" s="206"/>
      <c r="U83" s="206"/>
      <c r="V83" s="205"/>
      <c r="W83" s="205"/>
      <c r="X83" s="205"/>
      <c r="Y83" s="205"/>
      <c r="Z83" s="205"/>
      <c r="AA83" s="205"/>
      <c r="AB83" s="205"/>
      <c r="AC83" s="205"/>
      <c r="AD83" s="205"/>
      <c r="AE83" s="205"/>
      <c r="AF83" s="205"/>
      <c r="AG83" s="205"/>
      <c r="AH83" s="205"/>
      <c r="AI83" s="205"/>
    </row>
    <row r="84" spans="1:35" ht="36" customHeight="1" x14ac:dyDescent="0.35">
      <c r="A84" s="202"/>
      <c r="B84" s="203"/>
      <c r="C84" s="602" t="s">
        <v>435</v>
      </c>
      <c r="D84" s="602"/>
      <c r="E84" s="603"/>
      <c r="F84" s="289"/>
      <c r="G84" s="205"/>
      <c r="H84" s="205"/>
      <c r="I84" s="205"/>
      <c r="J84" s="205"/>
      <c r="K84" s="205"/>
      <c r="L84" s="205"/>
      <c r="M84" s="205"/>
      <c r="N84" s="205"/>
      <c r="O84" s="205"/>
      <c r="P84" s="205"/>
      <c r="Q84" s="205"/>
      <c r="R84" s="205"/>
      <c r="S84" s="205"/>
      <c r="T84" s="206"/>
      <c r="U84" s="206"/>
      <c r="V84" s="205"/>
      <c r="W84" s="205"/>
      <c r="X84" s="205"/>
      <c r="Y84" s="205"/>
      <c r="Z84" s="205"/>
      <c r="AA84" s="205"/>
      <c r="AB84" s="205"/>
      <c r="AC84" s="205"/>
      <c r="AD84" s="205"/>
      <c r="AE84" s="205"/>
      <c r="AF84" s="205"/>
      <c r="AG84" s="205"/>
      <c r="AH84" s="205"/>
      <c r="AI84" s="205"/>
    </row>
    <row r="85" spans="1:35" ht="23.15" customHeight="1" x14ac:dyDescent="0.35">
      <c r="A85" s="202"/>
      <c r="B85" s="203"/>
      <c r="C85" s="604"/>
      <c r="D85" s="605"/>
      <c r="E85" s="606"/>
      <c r="F85" s="297"/>
      <c r="G85" s="298"/>
      <c r="H85" s="298"/>
      <c r="I85" s="298"/>
      <c r="J85" s="298"/>
      <c r="K85" s="298"/>
      <c r="L85" s="298"/>
      <c r="M85" s="298"/>
      <c r="N85" s="298"/>
      <c r="O85" s="298"/>
      <c r="P85" s="298"/>
      <c r="Q85" s="298"/>
      <c r="R85" s="298"/>
      <c r="S85" s="298"/>
      <c r="T85" s="299"/>
      <c r="U85" s="299"/>
      <c r="V85" s="298"/>
      <c r="W85" s="298"/>
      <c r="X85" s="298"/>
      <c r="Y85" s="298"/>
      <c r="Z85" s="298"/>
      <c r="AA85" s="298"/>
      <c r="AB85" s="298"/>
      <c r="AC85" s="298"/>
      <c r="AD85" s="298"/>
      <c r="AE85" s="298"/>
      <c r="AF85" s="298"/>
      <c r="AG85" s="298"/>
      <c r="AH85" s="298"/>
      <c r="AI85" s="298"/>
    </row>
    <row r="86" spans="1:35" ht="43.9" customHeight="1" x14ac:dyDescent="0.35">
      <c r="A86" s="202"/>
      <c r="B86" s="201" t="s">
        <v>121</v>
      </c>
      <c r="C86" s="697" t="s">
        <v>408</v>
      </c>
      <c r="D86" s="698"/>
      <c r="E86" s="699"/>
      <c r="F86" s="202"/>
      <c r="G86" s="205"/>
      <c r="H86" s="205"/>
      <c r="I86" s="205"/>
      <c r="J86" s="205"/>
      <c r="K86" s="205"/>
      <c r="L86" s="205"/>
      <c r="M86" s="205"/>
      <c r="N86" s="205"/>
      <c r="O86" s="205"/>
      <c r="P86" s="205"/>
      <c r="Q86" s="205"/>
      <c r="R86" s="205"/>
      <c r="S86" s="205"/>
      <c r="T86" s="206"/>
      <c r="U86" s="206"/>
      <c r="V86" s="205"/>
      <c r="W86" s="205"/>
      <c r="X86" s="205"/>
      <c r="Y86" s="205"/>
      <c r="Z86" s="205"/>
      <c r="AA86" s="205"/>
      <c r="AB86" s="205"/>
      <c r="AC86" s="205"/>
      <c r="AD86" s="205"/>
      <c r="AE86" s="205"/>
      <c r="AF86" s="205"/>
      <c r="AG86" s="205"/>
      <c r="AH86" s="205"/>
      <c r="AI86" s="205"/>
    </row>
    <row r="87" spans="1:35" ht="24.75" customHeight="1" x14ac:dyDescent="0.35">
      <c r="A87" s="202"/>
      <c r="B87" s="203"/>
      <c r="C87" s="651" t="s">
        <v>404</v>
      </c>
      <c r="D87" s="652"/>
      <c r="E87" s="459"/>
      <c r="F87" s="202"/>
      <c r="G87" s="205"/>
      <c r="H87" s="205"/>
      <c r="I87" s="205"/>
      <c r="J87" s="205"/>
      <c r="K87" s="205"/>
      <c r="L87" s="205"/>
      <c r="M87" s="205"/>
      <c r="N87" s="205"/>
      <c r="O87" s="205"/>
      <c r="P87" s="205"/>
      <c r="Q87" s="205"/>
      <c r="R87" s="205"/>
      <c r="S87" s="205"/>
      <c r="T87" s="206"/>
      <c r="U87" s="206"/>
      <c r="V87" s="205"/>
      <c r="W87" s="205"/>
      <c r="X87" s="205"/>
      <c r="Y87" s="205"/>
      <c r="Z87" s="205"/>
      <c r="AA87" s="205"/>
      <c r="AB87" s="205"/>
      <c r="AC87" s="205"/>
      <c r="AD87" s="205"/>
      <c r="AE87" s="205"/>
      <c r="AF87" s="205"/>
      <c r="AG87" s="205"/>
      <c r="AH87" s="205"/>
      <c r="AI87" s="205"/>
    </row>
    <row r="88" spans="1:35" ht="24" customHeight="1" x14ac:dyDescent="0.35">
      <c r="B88" s="203"/>
      <c r="C88" s="659" t="s">
        <v>338</v>
      </c>
      <c r="D88" s="659"/>
      <c r="E88" s="660"/>
      <c r="G88" s="206"/>
      <c r="H88" s="207"/>
      <c r="I88" s="206"/>
      <c r="J88" s="206"/>
      <c r="K88" s="206"/>
      <c r="L88" s="206"/>
      <c r="M88" s="206"/>
      <c r="N88" s="206"/>
      <c r="O88" s="206"/>
      <c r="P88" s="206"/>
      <c r="Q88" s="206"/>
      <c r="R88" s="206"/>
      <c r="S88" s="208"/>
      <c r="T88" s="208"/>
      <c r="U88" s="208"/>
      <c r="V88" s="159" t="s">
        <v>206</v>
      </c>
      <c r="W88" s="159" t="s">
        <v>206</v>
      </c>
      <c r="X88" s="208"/>
      <c r="Y88" s="208"/>
      <c r="Z88" s="208"/>
      <c r="AA88" s="208"/>
      <c r="AB88" s="208"/>
      <c r="AC88" s="206"/>
      <c r="AD88" s="206"/>
      <c r="AE88" s="206"/>
      <c r="AF88" s="206"/>
      <c r="AG88" s="206"/>
      <c r="AH88" s="206"/>
      <c r="AI88" s="206"/>
    </row>
    <row r="89" spans="1:35" ht="23.25" customHeight="1" x14ac:dyDescent="0.35">
      <c r="B89" s="203"/>
      <c r="C89" s="597" t="s">
        <v>405</v>
      </c>
      <c r="D89" s="597"/>
      <c r="E89" s="598"/>
      <c r="F89" s="209"/>
      <c r="G89" s="206"/>
      <c r="H89" s="206"/>
      <c r="I89" s="206"/>
      <c r="J89" s="206"/>
      <c r="K89" s="206"/>
      <c r="L89" s="206"/>
      <c r="M89" s="206"/>
      <c r="N89" s="206"/>
      <c r="O89" s="206"/>
      <c r="P89" s="206"/>
      <c r="Q89" s="206"/>
      <c r="R89" s="206"/>
      <c r="S89" s="208"/>
      <c r="T89" s="208" t="s">
        <v>206</v>
      </c>
      <c r="U89" s="208" t="s">
        <v>206</v>
      </c>
      <c r="V89" s="208" t="s">
        <v>206</v>
      </c>
      <c r="W89" s="208" t="s">
        <v>206</v>
      </c>
      <c r="X89" s="208"/>
      <c r="Y89" s="208"/>
      <c r="Z89" s="208"/>
      <c r="AA89" s="208"/>
      <c r="AB89" s="208"/>
      <c r="AC89" s="206"/>
      <c r="AD89" s="206"/>
      <c r="AE89" s="206"/>
      <c r="AF89" s="206"/>
      <c r="AG89" s="206"/>
      <c r="AH89" s="206"/>
      <c r="AI89" s="206"/>
    </row>
    <row r="90" spans="1:35" ht="23.25" customHeight="1" x14ac:dyDescent="0.35">
      <c r="B90" s="203"/>
      <c r="C90" s="597" t="s">
        <v>298</v>
      </c>
      <c r="D90" s="597"/>
      <c r="E90" s="598"/>
      <c r="F90" s="210"/>
      <c r="G90" s="206"/>
      <c r="H90" s="206"/>
      <c r="I90" s="206"/>
      <c r="J90" s="206"/>
      <c r="K90" s="206"/>
      <c r="L90" s="206"/>
      <c r="M90" s="206"/>
      <c r="N90" s="206"/>
      <c r="O90" s="206"/>
      <c r="P90" s="206"/>
      <c r="Q90" s="206"/>
      <c r="R90" s="206"/>
      <c r="S90" s="208"/>
      <c r="T90" s="208"/>
      <c r="U90" s="208"/>
      <c r="V90" s="208"/>
      <c r="W90" s="208"/>
      <c r="X90" s="208"/>
      <c r="Y90" s="208"/>
      <c r="Z90" s="208"/>
      <c r="AA90" s="208"/>
      <c r="AB90" s="208"/>
      <c r="AC90" s="206"/>
      <c r="AD90" s="206"/>
      <c r="AE90" s="206"/>
      <c r="AF90" s="206"/>
      <c r="AG90" s="206"/>
      <c r="AH90" s="206"/>
      <c r="AI90" s="206"/>
    </row>
    <row r="91" spans="1:35" s="211" customFormat="1" ht="53.5" customHeight="1" x14ac:dyDescent="0.35">
      <c r="B91" s="212"/>
      <c r="C91" s="597" t="s">
        <v>299</v>
      </c>
      <c r="D91" s="597"/>
      <c r="E91" s="598"/>
      <c r="F91" s="210"/>
      <c r="G91" s="213"/>
      <c r="H91" s="213"/>
      <c r="I91" s="213"/>
      <c r="J91" s="213"/>
      <c r="K91" s="213"/>
      <c r="L91" s="213"/>
      <c r="M91" s="213"/>
      <c r="N91" s="213"/>
      <c r="O91" s="213"/>
      <c r="P91" s="213"/>
      <c r="Q91" s="213"/>
      <c r="R91" s="213"/>
      <c r="S91" s="159" t="s">
        <v>206</v>
      </c>
      <c r="T91" s="159"/>
      <c r="U91" s="159"/>
      <c r="V91" s="159"/>
      <c r="W91" s="159"/>
      <c r="X91" s="159"/>
      <c r="Y91" s="159"/>
      <c r="Z91" s="159"/>
      <c r="AA91" s="159"/>
      <c r="AB91" s="159"/>
      <c r="AC91" s="213"/>
      <c r="AD91" s="213"/>
      <c r="AE91" s="213"/>
      <c r="AF91" s="213"/>
      <c r="AG91" s="213"/>
      <c r="AH91" s="213"/>
      <c r="AI91" s="213"/>
    </row>
    <row r="92" spans="1:35" s="211" customFormat="1" ht="96.65" customHeight="1" x14ac:dyDescent="0.35">
      <c r="B92" s="212"/>
      <c r="C92" s="661" t="s">
        <v>406</v>
      </c>
      <c r="D92" s="661"/>
      <c r="E92" s="662"/>
      <c r="F92" s="210"/>
      <c r="G92" s="213"/>
      <c r="H92" s="213"/>
      <c r="I92" s="213"/>
      <c r="J92" s="213"/>
      <c r="K92" s="213"/>
      <c r="L92" s="213"/>
      <c r="M92" s="213"/>
      <c r="N92" s="213"/>
      <c r="O92" s="213"/>
      <c r="P92" s="213"/>
      <c r="Q92" s="213"/>
      <c r="R92" s="213"/>
      <c r="S92" s="159" t="s">
        <v>203</v>
      </c>
      <c r="T92" s="159"/>
      <c r="U92" s="159"/>
      <c r="V92" s="213"/>
      <c r="W92" s="159" t="s">
        <v>206</v>
      </c>
      <c r="X92" s="159"/>
      <c r="Y92" s="159" t="s">
        <v>206</v>
      </c>
      <c r="Z92" s="159"/>
      <c r="AA92" s="159"/>
      <c r="AB92" s="159"/>
      <c r="AC92" s="213"/>
      <c r="AD92" s="213"/>
      <c r="AE92" s="213"/>
      <c r="AF92" s="213"/>
      <c r="AG92" s="213"/>
      <c r="AH92" s="213"/>
      <c r="AI92" s="213"/>
    </row>
    <row r="93" spans="1:35" ht="39.65" customHeight="1" x14ac:dyDescent="0.35">
      <c r="B93" s="203"/>
      <c r="C93" s="597" t="s">
        <v>370</v>
      </c>
      <c r="D93" s="597"/>
      <c r="E93" s="598"/>
      <c r="G93" s="206"/>
      <c r="H93" s="207"/>
      <c r="I93" s="206"/>
      <c r="J93" s="206"/>
      <c r="K93" s="206"/>
      <c r="L93" s="206"/>
      <c r="M93" s="206"/>
      <c r="N93" s="206"/>
      <c r="O93" s="206"/>
      <c r="P93" s="206"/>
      <c r="Q93" s="206"/>
      <c r="R93" s="206"/>
      <c r="S93" s="208"/>
      <c r="T93" s="208"/>
      <c r="U93" s="208"/>
      <c r="V93" s="208"/>
      <c r="W93" s="208"/>
      <c r="X93" s="208" t="s">
        <v>206</v>
      </c>
      <c r="Y93" s="208" t="s">
        <v>206</v>
      </c>
      <c r="Z93" s="208"/>
      <c r="AA93" s="208"/>
      <c r="AB93" s="208"/>
      <c r="AC93" s="208" t="s">
        <v>206</v>
      </c>
      <c r="AD93" s="208" t="s">
        <v>206</v>
      </c>
      <c r="AE93" s="206"/>
      <c r="AF93" s="206"/>
      <c r="AG93" s="206"/>
      <c r="AH93" s="206"/>
      <c r="AI93" s="208" t="s">
        <v>206</v>
      </c>
    </row>
    <row r="94" spans="1:35" ht="21.75" customHeight="1" x14ac:dyDescent="0.35">
      <c r="B94" s="203"/>
      <c r="C94" s="718" t="s">
        <v>346</v>
      </c>
      <c r="D94" s="718"/>
      <c r="E94" s="719"/>
      <c r="F94" s="158"/>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row>
    <row r="95" spans="1:35" ht="8.5" customHeight="1" x14ac:dyDescent="0.35">
      <c r="B95" s="203"/>
      <c r="C95" s="721"/>
      <c r="D95" s="721"/>
      <c r="E95" s="727"/>
      <c r="F95" s="300"/>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row>
    <row r="96" spans="1:35" ht="29.5" customHeight="1" x14ac:dyDescent="0.35">
      <c r="B96" s="203"/>
      <c r="C96" s="659" t="s">
        <v>436</v>
      </c>
      <c r="D96" s="659"/>
      <c r="E96" s="660"/>
      <c r="F96" s="301"/>
      <c r="G96" s="206"/>
      <c r="H96" s="206"/>
      <c r="I96" s="206"/>
      <c r="J96" s="206"/>
      <c r="K96" s="206"/>
      <c r="L96" s="206"/>
      <c r="M96" s="206"/>
      <c r="N96" s="206"/>
      <c r="O96" s="206"/>
      <c r="P96" s="206"/>
      <c r="Q96" s="206"/>
      <c r="R96" s="206"/>
      <c r="S96" s="206"/>
      <c r="T96" s="206"/>
      <c r="U96" s="206"/>
      <c r="V96" s="159"/>
      <c r="W96" s="159"/>
      <c r="X96" s="159" t="s">
        <v>206</v>
      </c>
      <c r="Y96" s="159" t="s">
        <v>206</v>
      </c>
      <c r="Z96" s="206"/>
      <c r="AA96" s="206"/>
      <c r="AB96" s="206"/>
      <c r="AC96" s="206"/>
      <c r="AD96" s="206"/>
      <c r="AE96" s="206"/>
      <c r="AF96" s="206"/>
      <c r="AG96" s="206"/>
      <c r="AH96" s="206"/>
      <c r="AI96" s="206"/>
    </row>
    <row r="97" spans="1:43" ht="27" customHeight="1" x14ac:dyDescent="0.35">
      <c r="B97" s="203"/>
      <c r="C97" s="597" t="s">
        <v>364</v>
      </c>
      <c r="D97" s="597"/>
      <c r="E97" s="724"/>
      <c r="F97" s="302"/>
      <c r="G97" s="206"/>
      <c r="H97" s="206"/>
      <c r="I97" s="206"/>
      <c r="J97" s="206"/>
      <c r="K97" s="206"/>
      <c r="L97" s="206"/>
      <c r="M97" s="206"/>
      <c r="N97" s="206"/>
      <c r="O97" s="206"/>
      <c r="P97" s="206"/>
      <c r="Q97" s="206"/>
      <c r="R97" s="206"/>
      <c r="S97" s="159"/>
      <c r="T97" s="159"/>
      <c r="U97" s="159"/>
      <c r="V97" s="206"/>
      <c r="W97" s="206"/>
      <c r="X97" s="206"/>
      <c r="Y97" s="206"/>
      <c r="Z97" s="159" t="s">
        <v>206</v>
      </c>
      <c r="AA97" s="159" t="s">
        <v>206</v>
      </c>
      <c r="AB97" s="206"/>
      <c r="AC97" s="159"/>
      <c r="AD97" s="159"/>
      <c r="AE97" s="159"/>
      <c r="AF97" s="159"/>
      <c r="AG97" s="159"/>
      <c r="AH97" s="206"/>
      <c r="AI97" s="159"/>
    </row>
    <row r="98" spans="1:43" ht="30.65" customHeight="1" x14ac:dyDescent="0.35">
      <c r="B98" s="203"/>
      <c r="C98" s="728" t="s">
        <v>358</v>
      </c>
      <c r="D98" s="728"/>
      <c r="E98" s="303"/>
      <c r="G98" s="206"/>
      <c r="H98" s="206"/>
      <c r="I98" s="206"/>
      <c r="J98" s="206"/>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row>
    <row r="99" spans="1:43" ht="39" customHeight="1" x14ac:dyDescent="0.35">
      <c r="B99" s="203"/>
      <c r="C99" s="720" t="s">
        <v>359</v>
      </c>
      <c r="D99" s="721"/>
      <c r="E99" s="722"/>
      <c r="F99" s="210"/>
      <c r="G99" s="206"/>
      <c r="H99" s="206"/>
      <c r="I99" s="206"/>
      <c r="J99" s="206"/>
      <c r="K99" s="206"/>
      <c r="L99" s="206"/>
      <c r="M99" s="206"/>
      <c r="N99" s="206"/>
      <c r="O99" s="206"/>
      <c r="P99" s="206"/>
      <c r="Q99" s="206"/>
      <c r="R99" s="206"/>
      <c r="S99" s="206"/>
      <c r="T99" s="206"/>
      <c r="U99" s="206"/>
      <c r="V99" s="206"/>
      <c r="W99" s="206"/>
      <c r="X99" s="206"/>
      <c r="Y99" s="206"/>
      <c r="Z99" s="206"/>
      <c r="AA99" s="206"/>
      <c r="AB99" s="206"/>
      <c r="AC99" s="159" t="s">
        <v>206</v>
      </c>
      <c r="AD99" s="159" t="s">
        <v>206</v>
      </c>
      <c r="AE99" s="159"/>
      <c r="AF99" s="159"/>
      <c r="AG99" s="159" t="s">
        <v>206</v>
      </c>
      <c r="AH99" s="206"/>
      <c r="AI99" s="159" t="s">
        <v>206</v>
      </c>
    </row>
    <row r="100" spans="1:43" ht="30" customHeight="1" x14ac:dyDescent="0.35">
      <c r="B100" s="203"/>
      <c r="C100" s="597" t="s">
        <v>360</v>
      </c>
      <c r="D100" s="597"/>
      <c r="E100" s="724"/>
      <c r="F100" s="302"/>
      <c r="G100" s="206"/>
      <c r="H100" s="206"/>
      <c r="I100" s="206"/>
      <c r="J100" s="206"/>
      <c r="K100" s="206"/>
      <c r="L100" s="206"/>
      <c r="M100" s="206"/>
      <c r="N100" s="206"/>
      <c r="O100" s="206"/>
      <c r="P100" s="206"/>
      <c r="Q100" s="206"/>
      <c r="R100" s="206"/>
      <c r="S100" s="159"/>
      <c r="T100" s="159"/>
      <c r="U100" s="159"/>
      <c r="V100" s="159"/>
      <c r="W100" s="159"/>
      <c r="X100" s="159"/>
      <c r="Y100" s="159"/>
      <c r="Z100" s="160"/>
      <c r="AA100" s="208"/>
      <c r="AB100" s="206"/>
      <c r="AC100" s="206"/>
      <c r="AD100" s="206"/>
      <c r="AE100" s="159" t="s">
        <v>206</v>
      </c>
      <c r="AF100" s="159" t="s">
        <v>206</v>
      </c>
      <c r="AG100" s="206"/>
      <c r="AH100" s="206"/>
      <c r="AI100" s="159"/>
    </row>
    <row r="101" spans="1:43" ht="30" customHeight="1" x14ac:dyDescent="0.35">
      <c r="B101" s="203"/>
      <c r="C101" s="721" t="s">
        <v>437</v>
      </c>
      <c r="D101" s="721"/>
      <c r="E101" s="722"/>
      <c r="F101" s="302"/>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row>
    <row r="102" spans="1:43" ht="47.25" customHeight="1" x14ac:dyDescent="0.35">
      <c r="B102" s="203"/>
      <c r="C102" s="720" t="s">
        <v>438</v>
      </c>
      <c r="D102" s="720"/>
      <c r="E102" s="723"/>
      <c r="F102" s="302"/>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159"/>
      <c r="AC102" s="206"/>
      <c r="AD102" s="206"/>
      <c r="AE102" s="206"/>
      <c r="AF102" s="206"/>
      <c r="AG102" s="159"/>
      <c r="AH102" s="206"/>
      <c r="AI102" s="206"/>
    </row>
    <row r="103" spans="1:43" ht="24" customHeight="1" x14ac:dyDescent="0.35">
      <c r="B103" s="203"/>
      <c r="C103" s="720" t="s">
        <v>276</v>
      </c>
      <c r="D103" s="720"/>
      <c r="E103" s="723"/>
      <c r="F103" s="302"/>
      <c r="G103" s="206"/>
      <c r="H103" s="206"/>
      <c r="I103" s="206"/>
      <c r="J103" s="206"/>
      <c r="K103" s="206"/>
      <c r="L103" s="206"/>
      <c r="M103" s="206"/>
      <c r="N103" s="206"/>
      <c r="O103" s="206"/>
      <c r="P103" s="206"/>
      <c r="Q103" s="206"/>
      <c r="R103" s="206"/>
      <c r="S103" s="206"/>
      <c r="T103" s="206"/>
      <c r="U103" s="206"/>
      <c r="V103" s="206"/>
      <c r="W103" s="206"/>
      <c r="X103" s="206"/>
      <c r="Y103" s="206"/>
      <c r="Z103" s="206"/>
      <c r="AA103" s="206"/>
      <c r="AB103" s="159"/>
      <c r="AC103" s="206"/>
      <c r="AD103" s="206"/>
      <c r="AE103" s="206"/>
      <c r="AF103" s="206"/>
      <c r="AG103" s="159" t="s">
        <v>206</v>
      </c>
      <c r="AH103" s="206"/>
      <c r="AI103" s="206"/>
    </row>
    <row r="104" spans="1:43" ht="24.75" customHeight="1" x14ac:dyDescent="0.35">
      <c r="B104" s="203"/>
      <c r="C104" s="720" t="s">
        <v>277</v>
      </c>
      <c r="D104" s="720"/>
      <c r="E104" s="723"/>
      <c r="F104" s="302"/>
      <c r="G104" s="206"/>
      <c r="H104" s="206"/>
      <c r="I104" s="206"/>
      <c r="J104" s="206"/>
      <c r="K104" s="206"/>
      <c r="L104" s="206"/>
      <c r="M104" s="206"/>
      <c r="N104" s="206"/>
      <c r="O104" s="206"/>
      <c r="P104" s="206"/>
      <c r="Q104" s="206"/>
      <c r="R104" s="206"/>
      <c r="S104" s="206"/>
      <c r="T104" s="206"/>
      <c r="U104" s="206"/>
      <c r="V104" s="206"/>
      <c r="W104" s="206"/>
      <c r="X104" s="206"/>
      <c r="Y104" s="206"/>
      <c r="Z104" s="206"/>
      <c r="AA104" s="206"/>
      <c r="AB104" s="159" t="s">
        <v>206</v>
      </c>
      <c r="AC104" s="206"/>
      <c r="AD104" s="206"/>
      <c r="AE104" s="206"/>
      <c r="AF104" s="206"/>
      <c r="AG104" s="159"/>
      <c r="AH104" s="206"/>
      <c r="AI104" s="206"/>
    </row>
    <row r="105" spans="1:43" ht="24" customHeight="1" x14ac:dyDescent="0.35">
      <c r="B105" s="203"/>
      <c r="C105" s="725" t="s">
        <v>363</v>
      </c>
      <c r="D105" s="725"/>
      <c r="E105" s="726"/>
      <c r="F105" s="302"/>
      <c r="G105" s="206"/>
      <c r="H105" s="206"/>
      <c r="I105" s="206"/>
      <c r="J105" s="206"/>
      <c r="K105" s="206"/>
      <c r="L105" s="206"/>
      <c r="M105" s="206"/>
      <c r="N105" s="206"/>
      <c r="O105" s="206"/>
      <c r="P105" s="206"/>
      <c r="Q105" s="206"/>
      <c r="R105" s="206"/>
      <c r="S105" s="206"/>
      <c r="T105" s="206"/>
      <c r="U105" s="206"/>
      <c r="V105" s="206"/>
      <c r="W105" s="206"/>
      <c r="X105" s="206"/>
      <c r="Y105" s="206"/>
      <c r="Z105" s="206"/>
      <c r="AA105" s="206"/>
      <c r="AB105" s="159"/>
      <c r="AC105" s="206"/>
      <c r="AD105" s="206"/>
      <c r="AE105" s="206"/>
      <c r="AF105" s="206"/>
      <c r="AG105" s="159"/>
      <c r="AH105" s="159"/>
      <c r="AI105" s="206"/>
    </row>
    <row r="106" spans="1:43" s="211" customFormat="1" ht="34.15" customHeight="1" thickBot="1" x14ac:dyDescent="0.4">
      <c r="B106" s="212"/>
      <c r="C106" s="304" t="s">
        <v>326</v>
      </c>
      <c r="D106" s="305"/>
      <c r="E106" s="306"/>
      <c r="F106" s="302"/>
      <c r="G106" s="373"/>
      <c r="H106" s="373"/>
      <c r="I106" s="373"/>
      <c r="J106" s="373"/>
      <c r="K106" s="373"/>
      <c r="L106" s="373"/>
      <c r="M106" s="373"/>
      <c r="N106" s="373"/>
      <c r="O106" s="373"/>
      <c r="P106" s="373"/>
      <c r="Q106" s="373"/>
      <c r="R106" s="373"/>
      <c r="S106" s="373"/>
      <c r="T106" s="373"/>
      <c r="U106" s="373"/>
      <c r="V106" s="373"/>
      <c r="W106" s="373"/>
      <c r="X106" s="373"/>
      <c r="Y106" s="373"/>
      <c r="Z106" s="373"/>
      <c r="AA106" s="373"/>
      <c r="AB106" s="247"/>
      <c r="AC106" s="373"/>
      <c r="AD106" s="373"/>
      <c r="AE106" s="373"/>
      <c r="AF106" s="373"/>
      <c r="AG106" s="247"/>
      <c r="AH106" s="159" t="s">
        <v>206</v>
      </c>
      <c r="AI106" s="213"/>
    </row>
    <row r="107" spans="1:43" s="218" customFormat="1" ht="28.5" customHeight="1" thickBot="1" x14ac:dyDescent="0.4">
      <c r="A107" s="272"/>
      <c r="B107" s="658" t="s">
        <v>372</v>
      </c>
      <c r="C107" s="591"/>
      <c r="D107" s="591"/>
      <c r="E107" s="592"/>
      <c r="F107" s="150" t="s">
        <v>207</v>
      </c>
      <c r="G107" s="150" t="s">
        <v>206</v>
      </c>
      <c r="H107" s="150" t="s">
        <v>207</v>
      </c>
      <c r="I107" s="150" t="s">
        <v>207</v>
      </c>
      <c r="J107" s="150" t="s">
        <v>206</v>
      </c>
      <c r="K107" s="150" t="s">
        <v>206</v>
      </c>
      <c r="L107" s="150" t="s">
        <v>206</v>
      </c>
      <c r="M107" s="150" t="s">
        <v>206</v>
      </c>
      <c r="N107" s="150" t="s">
        <v>206</v>
      </c>
      <c r="O107" s="150" t="s">
        <v>206</v>
      </c>
      <c r="P107" s="150" t="s">
        <v>207</v>
      </c>
      <c r="Q107" s="150" t="s">
        <v>207</v>
      </c>
      <c r="R107" s="150" t="s">
        <v>207</v>
      </c>
      <c r="S107" s="150" t="s">
        <v>206</v>
      </c>
      <c r="T107" s="257" t="s">
        <v>206</v>
      </c>
      <c r="U107" s="257" t="s">
        <v>206</v>
      </c>
      <c r="V107" s="150" t="s">
        <v>207</v>
      </c>
      <c r="W107" s="150" t="s">
        <v>207</v>
      </c>
      <c r="X107" s="150" t="s">
        <v>207</v>
      </c>
      <c r="Y107" s="150" t="s">
        <v>207</v>
      </c>
      <c r="Z107" s="150" t="s">
        <v>206</v>
      </c>
      <c r="AA107" s="150" t="s">
        <v>206</v>
      </c>
      <c r="AB107" s="150" t="s">
        <v>206</v>
      </c>
      <c r="AC107" s="150" t="s">
        <v>206</v>
      </c>
      <c r="AD107" s="150" t="s">
        <v>206</v>
      </c>
      <c r="AE107" s="150" t="s">
        <v>206</v>
      </c>
      <c r="AF107" s="150" t="s">
        <v>206</v>
      </c>
      <c r="AG107" s="150" t="s">
        <v>206</v>
      </c>
      <c r="AH107" s="150" t="s">
        <v>206</v>
      </c>
      <c r="AI107" s="258" t="s">
        <v>206</v>
      </c>
    </row>
    <row r="108" spans="1:43" s="308" customFormat="1" ht="21.75" customHeight="1" thickBot="1" x14ac:dyDescent="0.35">
      <c r="B108" s="322">
        <v>5</v>
      </c>
      <c r="C108" s="577" t="s">
        <v>278</v>
      </c>
      <c r="D108" s="577"/>
      <c r="E108" s="578"/>
      <c r="F108" s="309"/>
      <c r="G108" s="310"/>
      <c r="H108" s="310"/>
      <c r="I108" s="310"/>
      <c r="J108" s="310"/>
      <c r="K108" s="310"/>
      <c r="L108" s="310"/>
      <c r="M108" s="310"/>
      <c r="N108" s="310"/>
      <c r="O108" s="310"/>
      <c r="P108" s="310"/>
      <c r="Q108" s="310"/>
      <c r="R108" s="310"/>
      <c r="S108" s="310"/>
      <c r="T108" s="310"/>
      <c r="U108" s="310"/>
      <c r="V108" s="311"/>
      <c r="W108" s="311"/>
      <c r="X108" s="312"/>
      <c r="Y108" s="312"/>
      <c r="Z108" s="310"/>
      <c r="AA108" s="310"/>
      <c r="AB108" s="310"/>
      <c r="AC108" s="310"/>
      <c r="AD108" s="310"/>
      <c r="AE108" s="310"/>
      <c r="AF108" s="310"/>
      <c r="AG108" s="310"/>
      <c r="AH108" s="310"/>
      <c r="AI108" s="310"/>
    </row>
    <row r="109" spans="1:43" s="313" customFormat="1" ht="159" customHeight="1" thickBot="1" x14ac:dyDescent="0.4">
      <c r="B109" s="337" t="s">
        <v>134</v>
      </c>
      <c r="C109" s="649" t="s">
        <v>409</v>
      </c>
      <c r="D109" s="649"/>
      <c r="E109" s="650"/>
      <c r="F109" s="338"/>
      <c r="G109" s="339"/>
      <c r="H109" s="339"/>
      <c r="I109" s="339"/>
      <c r="J109" s="339"/>
      <c r="K109" s="339"/>
      <c r="L109" s="339"/>
      <c r="M109" s="339"/>
      <c r="N109" s="339"/>
      <c r="O109" s="339"/>
      <c r="P109" s="339"/>
      <c r="Q109" s="339"/>
      <c r="R109" s="339"/>
      <c r="S109" s="340"/>
      <c r="T109" s="340" t="s">
        <v>206</v>
      </c>
      <c r="U109" s="340" t="s">
        <v>206</v>
      </c>
      <c r="V109" s="340" t="s">
        <v>206</v>
      </c>
      <c r="W109" s="340" t="s">
        <v>206</v>
      </c>
      <c r="X109" s="340" t="s">
        <v>206</v>
      </c>
      <c r="Y109" s="340" t="s">
        <v>206</v>
      </c>
      <c r="Z109" s="340" t="s">
        <v>206</v>
      </c>
      <c r="AA109" s="340" t="s">
        <v>206</v>
      </c>
      <c r="AB109" s="340" t="s">
        <v>206</v>
      </c>
      <c r="AC109" s="340" t="s">
        <v>206</v>
      </c>
      <c r="AD109" s="340" t="s">
        <v>206</v>
      </c>
      <c r="AE109" s="340" t="s">
        <v>206</v>
      </c>
      <c r="AF109" s="340" t="s">
        <v>206</v>
      </c>
      <c r="AG109" s="340" t="s">
        <v>206</v>
      </c>
      <c r="AH109" s="340" t="s">
        <v>206</v>
      </c>
      <c r="AI109" s="340" t="s">
        <v>206</v>
      </c>
    </row>
    <row r="110" spans="1:43" s="314" customFormat="1" ht="48.75" customHeight="1" thickBot="1" x14ac:dyDescent="0.4">
      <c r="B110" s="341" t="s">
        <v>136</v>
      </c>
      <c r="C110" s="674" t="s">
        <v>459</v>
      </c>
      <c r="D110" s="674"/>
      <c r="E110" s="660"/>
      <c r="F110" s="261"/>
      <c r="G110" s="315"/>
      <c r="H110" s="315"/>
      <c r="I110" s="315"/>
      <c r="J110" s="315"/>
      <c r="K110" s="315"/>
      <c r="L110" s="315"/>
      <c r="M110" s="315"/>
      <c r="N110" s="315"/>
      <c r="O110" s="315"/>
      <c r="P110" s="315"/>
      <c r="Q110" s="315"/>
      <c r="R110" s="315"/>
      <c r="S110" s="159"/>
      <c r="T110" s="159" t="s">
        <v>206</v>
      </c>
      <c r="U110" s="159" t="s">
        <v>206</v>
      </c>
      <c r="V110" s="159" t="s">
        <v>206</v>
      </c>
      <c r="W110" s="159" t="s">
        <v>206</v>
      </c>
      <c r="X110" s="159" t="s">
        <v>206</v>
      </c>
      <c r="Y110" s="159" t="s">
        <v>206</v>
      </c>
      <c r="Z110" s="159" t="s">
        <v>206</v>
      </c>
      <c r="AA110" s="159" t="s">
        <v>206</v>
      </c>
      <c r="AB110" s="159" t="s">
        <v>206</v>
      </c>
      <c r="AC110" s="159" t="s">
        <v>206</v>
      </c>
      <c r="AD110" s="159" t="s">
        <v>206</v>
      </c>
      <c r="AE110" s="159" t="s">
        <v>206</v>
      </c>
      <c r="AF110" s="159" t="s">
        <v>206</v>
      </c>
      <c r="AG110" s="159" t="s">
        <v>206</v>
      </c>
      <c r="AH110" s="159" t="s">
        <v>206</v>
      </c>
      <c r="AI110" s="159" t="s">
        <v>206</v>
      </c>
    </row>
    <row r="111" spans="1:43" s="374" customFormat="1" ht="27" customHeight="1" x14ac:dyDescent="0.35">
      <c r="B111" s="375" t="s">
        <v>138</v>
      </c>
      <c r="C111" s="644" t="s">
        <v>460</v>
      </c>
      <c r="D111" s="645"/>
      <c r="E111" s="646"/>
      <c r="F111" s="260"/>
      <c r="G111" s="376"/>
      <c r="H111" s="376"/>
      <c r="I111" s="376"/>
      <c r="J111" s="376"/>
      <c r="K111" s="376"/>
      <c r="L111" s="376"/>
      <c r="M111" s="376"/>
      <c r="N111" s="376"/>
      <c r="O111" s="376"/>
      <c r="P111" s="376"/>
      <c r="Q111" s="376"/>
      <c r="R111" s="376"/>
      <c r="S111" s="342"/>
      <c r="T111" s="342"/>
      <c r="U111" s="342"/>
      <c r="V111" s="342"/>
      <c r="W111" s="342"/>
      <c r="X111" s="342"/>
      <c r="Y111" s="342"/>
      <c r="Z111" s="377"/>
      <c r="AA111" s="377"/>
      <c r="AB111" s="377"/>
      <c r="AC111" s="377"/>
      <c r="AD111" s="377"/>
      <c r="AE111" s="377"/>
      <c r="AF111" s="377"/>
      <c r="AG111" s="377"/>
      <c r="AH111" s="377"/>
      <c r="AI111" s="377"/>
      <c r="AJ111" s="211"/>
      <c r="AK111" s="211"/>
      <c r="AL111" s="211"/>
      <c r="AM111" s="211"/>
      <c r="AN111" s="211"/>
      <c r="AO111" s="211"/>
      <c r="AP111" s="211"/>
      <c r="AQ111" s="211"/>
    </row>
    <row r="112" spans="1:43" s="314" customFormat="1" ht="87.75" customHeight="1" x14ac:dyDescent="0.35">
      <c r="B112" s="316"/>
      <c r="C112" s="647" t="s">
        <v>461</v>
      </c>
      <c r="D112" s="647"/>
      <c r="E112" s="648"/>
      <c r="F112" s="261"/>
      <c r="G112" s="315"/>
      <c r="H112" s="315"/>
      <c r="I112" s="315"/>
      <c r="J112" s="315"/>
      <c r="K112" s="315"/>
      <c r="L112" s="315"/>
      <c r="M112" s="315"/>
      <c r="N112" s="315"/>
      <c r="O112" s="315"/>
      <c r="P112" s="315"/>
      <c r="Q112" s="315"/>
      <c r="R112" s="315"/>
      <c r="S112" s="159"/>
      <c r="T112" s="159" t="s">
        <v>206</v>
      </c>
      <c r="U112" s="159" t="s">
        <v>206</v>
      </c>
      <c r="V112" s="159"/>
      <c r="W112" s="159"/>
      <c r="X112" s="159" t="s">
        <v>203</v>
      </c>
      <c r="Y112" s="159" t="s">
        <v>203</v>
      </c>
      <c r="Z112" s="206"/>
      <c r="AA112" s="206"/>
      <c r="AB112" s="206"/>
      <c r="AC112" s="206"/>
      <c r="AD112" s="206"/>
      <c r="AE112" s="206"/>
      <c r="AF112" s="206"/>
      <c r="AG112" s="206"/>
      <c r="AH112" s="206"/>
      <c r="AI112" s="206"/>
      <c r="AJ112" s="162"/>
      <c r="AK112" s="162"/>
      <c r="AL112" s="162"/>
      <c r="AM112" s="162"/>
      <c r="AN112" s="162"/>
      <c r="AO112" s="162"/>
      <c r="AP112" s="162"/>
      <c r="AQ112" s="162"/>
    </row>
    <row r="113" spans="1:35" s="211" customFormat="1" ht="29.5" customHeight="1" x14ac:dyDescent="0.35">
      <c r="B113" s="212"/>
      <c r="C113" s="642" t="s">
        <v>324</v>
      </c>
      <c r="D113" s="642"/>
      <c r="E113" s="643"/>
      <c r="F113" s="159" t="s">
        <v>207</v>
      </c>
      <c r="G113" s="213"/>
      <c r="H113" s="159" t="s">
        <v>207</v>
      </c>
      <c r="I113" s="159" t="s">
        <v>207</v>
      </c>
      <c r="J113" s="159" t="s">
        <v>207</v>
      </c>
      <c r="K113" s="159" t="s">
        <v>207</v>
      </c>
      <c r="L113" s="159" t="s">
        <v>207</v>
      </c>
      <c r="M113" s="159" t="s">
        <v>207</v>
      </c>
      <c r="N113" s="159" t="s">
        <v>207</v>
      </c>
      <c r="O113" s="159" t="s">
        <v>207</v>
      </c>
      <c r="P113" s="159" t="s">
        <v>207</v>
      </c>
      <c r="Q113" s="159" t="s">
        <v>207</v>
      </c>
      <c r="R113" s="159" t="s">
        <v>207</v>
      </c>
      <c r="S113" s="213"/>
      <c r="T113" s="213"/>
      <c r="U113" s="213"/>
      <c r="V113" s="159"/>
      <c r="W113" s="159"/>
      <c r="X113" s="159"/>
      <c r="Y113" s="159"/>
      <c r="Z113" s="213"/>
      <c r="AA113" s="213"/>
      <c r="AB113" s="213"/>
      <c r="AC113" s="213"/>
      <c r="AD113" s="213"/>
      <c r="AE113" s="213"/>
      <c r="AF113" s="213"/>
      <c r="AG113" s="213"/>
      <c r="AH113" s="213"/>
      <c r="AI113" s="213"/>
    </row>
    <row r="114" spans="1:35" ht="27" customHeight="1" thickBot="1" x14ac:dyDescent="0.4">
      <c r="B114" s="343"/>
      <c r="C114" s="680" t="s">
        <v>325</v>
      </c>
      <c r="D114" s="680"/>
      <c r="E114" s="681"/>
      <c r="F114" s="344"/>
      <c r="G114" s="240"/>
      <c r="H114" s="240"/>
      <c r="I114" s="240"/>
      <c r="J114" s="240"/>
      <c r="K114" s="344"/>
      <c r="L114" s="240"/>
      <c r="M114" s="240"/>
      <c r="N114" s="240"/>
      <c r="O114" s="240"/>
      <c r="P114" s="240"/>
      <c r="Q114" s="240"/>
      <c r="R114" s="240"/>
      <c r="S114" s="240"/>
      <c r="T114" s="344" t="s">
        <v>203</v>
      </c>
      <c r="U114" s="344" t="s">
        <v>203</v>
      </c>
      <c r="V114" s="344" t="s">
        <v>203</v>
      </c>
      <c r="W114" s="344" t="s">
        <v>203</v>
      </c>
      <c r="X114" s="344" t="s">
        <v>203</v>
      </c>
      <c r="Y114" s="344" t="s">
        <v>203</v>
      </c>
      <c r="Z114" s="344" t="s">
        <v>203</v>
      </c>
      <c r="AA114" s="344" t="s">
        <v>203</v>
      </c>
      <c r="AB114" s="344" t="s">
        <v>203</v>
      </c>
      <c r="AC114" s="344" t="s">
        <v>203</v>
      </c>
      <c r="AD114" s="344" t="s">
        <v>203</v>
      </c>
      <c r="AE114" s="344" t="s">
        <v>203</v>
      </c>
      <c r="AF114" s="344" t="s">
        <v>203</v>
      </c>
      <c r="AG114" s="344" t="s">
        <v>203</v>
      </c>
      <c r="AH114" s="344" t="s">
        <v>203</v>
      </c>
      <c r="AI114" s="344" t="s">
        <v>203</v>
      </c>
    </row>
    <row r="115" spans="1:35" ht="27" customHeight="1" x14ac:dyDescent="0.35">
      <c r="A115" s="317"/>
      <c r="B115" s="345" t="s">
        <v>140</v>
      </c>
      <c r="C115" s="685" t="s">
        <v>331</v>
      </c>
      <c r="D115" s="686"/>
      <c r="E115" s="687"/>
      <c r="F115" s="318"/>
      <c r="G115" s="319"/>
      <c r="H115" s="319"/>
      <c r="I115" s="319"/>
      <c r="J115" s="319"/>
      <c r="K115" s="318"/>
      <c r="L115" s="319"/>
      <c r="M115" s="319"/>
      <c r="N115" s="319"/>
      <c r="O115" s="319"/>
      <c r="P115" s="319"/>
      <c r="Q115" s="319"/>
      <c r="R115" s="319"/>
      <c r="S115" s="319"/>
      <c r="T115" s="247" t="s">
        <v>206</v>
      </c>
      <c r="U115" s="247" t="s">
        <v>206</v>
      </c>
      <c r="V115" s="318" t="s">
        <v>206</v>
      </c>
      <c r="W115" s="318" t="s">
        <v>206</v>
      </c>
      <c r="X115" s="318" t="s">
        <v>206</v>
      </c>
      <c r="Y115" s="318" t="s">
        <v>206</v>
      </c>
      <c r="Z115" s="318" t="s">
        <v>206</v>
      </c>
      <c r="AA115" s="318" t="s">
        <v>206</v>
      </c>
      <c r="AB115" s="320"/>
      <c r="AC115" s="318" t="s">
        <v>206</v>
      </c>
      <c r="AD115" s="318" t="s">
        <v>206</v>
      </c>
      <c r="AE115" s="318" t="s">
        <v>206</v>
      </c>
      <c r="AF115" s="318" t="s">
        <v>206</v>
      </c>
      <c r="AG115" s="320"/>
      <c r="AH115" s="320"/>
      <c r="AI115" s="294" t="s">
        <v>206</v>
      </c>
    </row>
    <row r="116" spans="1:35" ht="5.5" customHeight="1" thickBot="1" x14ac:dyDescent="0.4">
      <c r="A116" s="202"/>
      <c r="B116" s="343"/>
      <c r="C116" s="346"/>
      <c r="D116" s="346"/>
      <c r="E116" s="347"/>
      <c r="F116" s="247"/>
      <c r="G116" s="245"/>
      <c r="H116" s="245"/>
      <c r="I116" s="245"/>
      <c r="J116" s="245"/>
      <c r="K116" s="247"/>
      <c r="L116" s="245"/>
      <c r="M116" s="245"/>
      <c r="N116" s="245"/>
      <c r="O116" s="245"/>
      <c r="P116" s="245"/>
      <c r="Q116" s="245"/>
      <c r="R116" s="245"/>
      <c r="S116" s="245"/>
      <c r="T116" s="307"/>
      <c r="U116" s="307"/>
      <c r="V116" s="247"/>
      <c r="W116" s="247"/>
      <c r="X116" s="247"/>
      <c r="Y116" s="247"/>
      <c r="Z116" s="245"/>
      <c r="AA116" s="245"/>
      <c r="AB116" s="245"/>
      <c r="AC116" s="245"/>
      <c r="AD116" s="245"/>
      <c r="AE116" s="245"/>
      <c r="AF116" s="245"/>
      <c r="AG116" s="245"/>
      <c r="AH116" s="245"/>
      <c r="AI116" s="205"/>
    </row>
    <row r="117" spans="1:35" ht="33.75" customHeight="1" thickBot="1" x14ac:dyDescent="0.4">
      <c r="A117" s="202"/>
      <c r="B117" s="682" t="s">
        <v>439</v>
      </c>
      <c r="C117" s="683"/>
      <c r="D117" s="683"/>
      <c r="E117" s="684"/>
      <c r="F117" s="150" t="s">
        <v>207</v>
      </c>
      <c r="G117" s="150" t="s">
        <v>206</v>
      </c>
      <c r="H117" s="150" t="s">
        <v>207</v>
      </c>
      <c r="I117" s="321" t="s">
        <v>207</v>
      </c>
      <c r="J117" s="150" t="s">
        <v>206</v>
      </c>
      <c r="K117" s="150" t="s">
        <v>206</v>
      </c>
      <c r="L117" s="150" t="s">
        <v>206</v>
      </c>
      <c r="M117" s="150" t="s">
        <v>206</v>
      </c>
      <c r="N117" s="150" t="s">
        <v>206</v>
      </c>
      <c r="O117" s="150" t="s">
        <v>206</v>
      </c>
      <c r="P117" s="150" t="s">
        <v>207</v>
      </c>
      <c r="Q117" s="150" t="s">
        <v>207</v>
      </c>
      <c r="R117" s="150" t="s">
        <v>207</v>
      </c>
      <c r="S117" s="150" t="s">
        <v>206</v>
      </c>
      <c r="T117" s="257" t="s">
        <v>206</v>
      </c>
      <c r="U117" s="257" t="s">
        <v>206</v>
      </c>
      <c r="V117" s="150" t="s">
        <v>207</v>
      </c>
      <c r="W117" s="150" t="s">
        <v>207</v>
      </c>
      <c r="X117" s="150" t="s">
        <v>207</v>
      </c>
      <c r="Y117" s="150" t="s">
        <v>207</v>
      </c>
      <c r="Z117" s="150" t="s">
        <v>206</v>
      </c>
      <c r="AA117" s="150" t="s">
        <v>206</v>
      </c>
      <c r="AB117" s="150" t="s">
        <v>206</v>
      </c>
      <c r="AC117" s="150" t="s">
        <v>206</v>
      </c>
      <c r="AD117" s="150" t="s">
        <v>206</v>
      </c>
      <c r="AE117" s="150" t="s">
        <v>206</v>
      </c>
      <c r="AF117" s="150" t="s">
        <v>206</v>
      </c>
      <c r="AG117" s="150" t="s">
        <v>206</v>
      </c>
      <c r="AH117" s="150" t="s">
        <v>206</v>
      </c>
      <c r="AI117" s="258" t="s">
        <v>206</v>
      </c>
    </row>
    <row r="118" spans="1:35" ht="19.5" customHeight="1" thickBot="1" x14ac:dyDescent="0.4">
      <c r="A118" s="202"/>
      <c r="B118" s="322">
        <v>6</v>
      </c>
      <c r="C118" s="577" t="s">
        <v>440</v>
      </c>
      <c r="D118" s="577"/>
      <c r="E118" s="578"/>
      <c r="F118" s="221"/>
      <c r="G118" s="228"/>
      <c r="H118" s="228"/>
      <c r="I118" s="228"/>
      <c r="J118" s="228"/>
      <c r="K118" s="228"/>
      <c r="L118" s="228"/>
      <c r="M118" s="228"/>
      <c r="N118" s="228"/>
      <c r="O118" s="228"/>
      <c r="P118" s="228"/>
      <c r="Q118" s="228"/>
      <c r="R118" s="228"/>
      <c r="S118" s="228"/>
      <c r="T118" s="323"/>
      <c r="U118" s="323"/>
      <c r="V118" s="228"/>
      <c r="W118" s="228"/>
      <c r="X118" s="228"/>
      <c r="Y118" s="228"/>
      <c r="Z118" s="228"/>
      <c r="AA118" s="228"/>
      <c r="AB118" s="228"/>
      <c r="AC118" s="228"/>
      <c r="AD118" s="228"/>
      <c r="AE118" s="228"/>
      <c r="AF118" s="228"/>
      <c r="AG118" s="228"/>
      <c r="AH118" s="228"/>
      <c r="AI118" s="228"/>
    </row>
    <row r="119" spans="1:35" ht="124.5" customHeight="1" thickBot="1" x14ac:dyDescent="0.4">
      <c r="A119" s="202"/>
      <c r="B119" s="348" t="s">
        <v>347</v>
      </c>
      <c r="C119" s="641" t="s">
        <v>441</v>
      </c>
      <c r="D119" s="641"/>
      <c r="E119" s="641"/>
      <c r="F119" s="349" t="s">
        <v>203</v>
      </c>
      <c r="G119" s="349" t="s">
        <v>203</v>
      </c>
      <c r="H119" s="349" t="s">
        <v>203</v>
      </c>
      <c r="I119" s="349" t="s">
        <v>203</v>
      </c>
      <c r="J119" s="349" t="s">
        <v>203</v>
      </c>
      <c r="K119" s="349" t="s">
        <v>203</v>
      </c>
      <c r="L119" s="349" t="s">
        <v>203</v>
      </c>
      <c r="M119" s="349" t="s">
        <v>203</v>
      </c>
      <c r="N119" s="349" t="s">
        <v>203</v>
      </c>
      <c r="O119" s="349" t="s">
        <v>203</v>
      </c>
      <c r="P119" s="349" t="s">
        <v>203</v>
      </c>
      <c r="Q119" s="349" t="s">
        <v>203</v>
      </c>
      <c r="R119" s="349" t="s">
        <v>203</v>
      </c>
      <c r="S119" s="350" t="s">
        <v>203</v>
      </c>
      <c r="T119" s="349" t="s">
        <v>203</v>
      </c>
      <c r="U119" s="349" t="s">
        <v>203</v>
      </c>
      <c r="V119" s="349" t="s">
        <v>203</v>
      </c>
      <c r="W119" s="349" t="s">
        <v>203</v>
      </c>
      <c r="X119" s="349" t="s">
        <v>203</v>
      </c>
      <c r="Y119" s="349" t="s">
        <v>203</v>
      </c>
      <c r="Z119" s="349" t="s">
        <v>203</v>
      </c>
      <c r="AA119" s="349" t="s">
        <v>203</v>
      </c>
      <c r="AB119" s="349" t="s">
        <v>203</v>
      </c>
      <c r="AC119" s="349" t="s">
        <v>203</v>
      </c>
      <c r="AD119" s="349" t="s">
        <v>203</v>
      </c>
      <c r="AE119" s="349" t="s">
        <v>203</v>
      </c>
      <c r="AF119" s="349" t="s">
        <v>203</v>
      </c>
      <c r="AG119" s="349" t="s">
        <v>203</v>
      </c>
      <c r="AH119" s="349" t="s">
        <v>203</v>
      </c>
      <c r="AI119" s="351" t="s">
        <v>203</v>
      </c>
    </row>
    <row r="120" spans="1:35" ht="70.400000000000006" customHeight="1" thickBot="1" x14ac:dyDescent="0.4">
      <c r="A120" s="202"/>
      <c r="B120" s="348" t="s">
        <v>348</v>
      </c>
      <c r="C120" s="675" t="s">
        <v>407</v>
      </c>
      <c r="D120" s="675"/>
      <c r="E120" s="676"/>
      <c r="F120" s="352" t="s">
        <v>203</v>
      </c>
      <c r="G120" s="353" t="s">
        <v>203</v>
      </c>
      <c r="H120" s="352" t="s">
        <v>203</v>
      </c>
      <c r="I120" s="352" t="s">
        <v>203</v>
      </c>
      <c r="J120" s="352" t="s">
        <v>203</v>
      </c>
      <c r="K120" s="352" t="s">
        <v>203</v>
      </c>
      <c r="L120" s="352" t="s">
        <v>203</v>
      </c>
      <c r="M120" s="352" t="s">
        <v>203</v>
      </c>
      <c r="N120" s="352" t="s">
        <v>203</v>
      </c>
      <c r="O120" s="352" t="s">
        <v>203</v>
      </c>
      <c r="P120" s="352" t="s">
        <v>203</v>
      </c>
      <c r="Q120" s="352" t="s">
        <v>203</v>
      </c>
      <c r="R120" s="352" t="s">
        <v>203</v>
      </c>
      <c r="S120" s="354"/>
      <c r="T120" s="352" t="s">
        <v>203</v>
      </c>
      <c r="U120" s="352" t="s">
        <v>203</v>
      </c>
      <c r="V120" s="352" t="s">
        <v>203</v>
      </c>
      <c r="W120" s="352" t="s">
        <v>203</v>
      </c>
      <c r="X120" s="352" t="s">
        <v>203</v>
      </c>
      <c r="Y120" s="352" t="s">
        <v>203</v>
      </c>
      <c r="Z120" s="352" t="s">
        <v>203</v>
      </c>
      <c r="AA120" s="352" t="s">
        <v>203</v>
      </c>
      <c r="AB120" s="352" t="s">
        <v>203</v>
      </c>
      <c r="AC120" s="352" t="s">
        <v>203</v>
      </c>
      <c r="AD120" s="352" t="s">
        <v>203</v>
      </c>
      <c r="AE120" s="352" t="s">
        <v>203</v>
      </c>
      <c r="AF120" s="352" t="s">
        <v>203</v>
      </c>
      <c r="AG120" s="352" t="s">
        <v>203</v>
      </c>
      <c r="AH120" s="352" t="s">
        <v>203</v>
      </c>
      <c r="AI120" s="352" t="s">
        <v>203</v>
      </c>
    </row>
    <row r="121" spans="1:35" s="211" customFormat="1" ht="23.25" customHeight="1" thickBot="1" x14ac:dyDescent="0.4">
      <c r="A121" s="295"/>
      <c r="B121" s="355" t="s">
        <v>283</v>
      </c>
      <c r="C121" s="692" t="s">
        <v>295</v>
      </c>
      <c r="D121" s="692"/>
      <c r="E121" s="693"/>
      <c r="F121" s="352" t="s">
        <v>203</v>
      </c>
      <c r="G121" s="353" t="s">
        <v>203</v>
      </c>
      <c r="H121" s="352" t="s">
        <v>203</v>
      </c>
      <c r="I121" s="352" t="s">
        <v>203</v>
      </c>
      <c r="J121" s="352" t="s">
        <v>203</v>
      </c>
      <c r="K121" s="352" t="s">
        <v>203</v>
      </c>
      <c r="L121" s="352" t="s">
        <v>203</v>
      </c>
      <c r="M121" s="352" t="s">
        <v>203</v>
      </c>
      <c r="N121" s="352" t="s">
        <v>203</v>
      </c>
      <c r="O121" s="352" t="s">
        <v>203</v>
      </c>
      <c r="P121" s="352" t="s">
        <v>203</v>
      </c>
      <c r="Q121" s="352" t="s">
        <v>203</v>
      </c>
      <c r="R121" s="352" t="s">
        <v>203</v>
      </c>
      <c r="S121" s="354"/>
      <c r="T121" s="352" t="s">
        <v>203</v>
      </c>
      <c r="U121" s="352" t="s">
        <v>203</v>
      </c>
      <c r="V121" s="352" t="s">
        <v>203</v>
      </c>
      <c r="W121" s="352" t="s">
        <v>203</v>
      </c>
      <c r="X121" s="352" t="s">
        <v>203</v>
      </c>
      <c r="Y121" s="352" t="s">
        <v>203</v>
      </c>
      <c r="Z121" s="352" t="s">
        <v>203</v>
      </c>
      <c r="AA121" s="352" t="s">
        <v>203</v>
      </c>
      <c r="AB121" s="352" t="s">
        <v>203</v>
      </c>
      <c r="AC121" s="352" t="s">
        <v>203</v>
      </c>
      <c r="AD121" s="352" t="s">
        <v>203</v>
      </c>
      <c r="AE121" s="352" t="s">
        <v>203</v>
      </c>
      <c r="AF121" s="352" t="s">
        <v>203</v>
      </c>
      <c r="AG121" s="352" t="s">
        <v>203</v>
      </c>
      <c r="AH121" s="352" t="s">
        <v>203</v>
      </c>
      <c r="AI121" s="352" t="s">
        <v>203</v>
      </c>
    </row>
    <row r="122" spans="1:35" s="211" customFormat="1" ht="35.5" customHeight="1" thickBot="1" x14ac:dyDescent="0.4">
      <c r="A122" s="295"/>
      <c r="B122" s="324" t="s">
        <v>284</v>
      </c>
      <c r="C122" s="689" t="s">
        <v>327</v>
      </c>
      <c r="D122" s="690"/>
      <c r="E122" s="691"/>
      <c r="F122" s="213"/>
      <c r="G122" s="286"/>
      <c r="H122" s="286"/>
      <c r="I122" s="286"/>
      <c r="J122" s="286"/>
      <c r="K122" s="286"/>
      <c r="L122" s="286"/>
      <c r="M122" s="286"/>
      <c r="N122" s="286"/>
      <c r="O122" s="286"/>
      <c r="P122" s="286"/>
      <c r="Q122" s="286"/>
      <c r="R122" s="286"/>
      <c r="S122" s="286"/>
      <c r="T122" s="213"/>
      <c r="U122" s="213"/>
      <c r="V122" s="294" t="s">
        <v>203</v>
      </c>
      <c r="W122" s="294" t="s">
        <v>203</v>
      </c>
      <c r="X122" s="294" t="s">
        <v>203</v>
      </c>
      <c r="Y122" s="294" t="s">
        <v>203</v>
      </c>
      <c r="Z122" s="286"/>
      <c r="AA122" s="286"/>
      <c r="AB122" s="294" t="s">
        <v>203</v>
      </c>
      <c r="AC122" s="286"/>
      <c r="AD122" s="286"/>
      <c r="AE122" s="286"/>
      <c r="AF122" s="286"/>
      <c r="AG122" s="294"/>
      <c r="AH122" s="286"/>
      <c r="AI122" s="286"/>
    </row>
    <row r="123" spans="1:35" s="211" customFormat="1" ht="35.5" customHeight="1" thickBot="1" x14ac:dyDescent="0.4">
      <c r="A123" s="295"/>
      <c r="B123" s="355" t="s">
        <v>374</v>
      </c>
      <c r="C123" s="694" t="s">
        <v>375</v>
      </c>
      <c r="D123" s="695"/>
      <c r="E123" s="696"/>
      <c r="F123" s="356"/>
      <c r="G123" s="357"/>
      <c r="H123" s="357"/>
      <c r="I123" s="357"/>
      <c r="J123" s="357"/>
      <c r="K123" s="357"/>
      <c r="L123" s="357"/>
      <c r="M123" s="357"/>
      <c r="N123" s="357"/>
      <c r="O123" s="357"/>
      <c r="P123" s="357"/>
      <c r="Q123" s="357"/>
      <c r="R123" s="357"/>
      <c r="S123" s="357"/>
      <c r="T123" s="356"/>
      <c r="U123" s="356"/>
      <c r="V123" s="358"/>
      <c r="W123" s="358"/>
      <c r="X123" s="358"/>
      <c r="Y123" s="358"/>
      <c r="Z123" s="357"/>
      <c r="AA123" s="357"/>
      <c r="AB123" s="358"/>
      <c r="AC123" s="352" t="s">
        <v>203</v>
      </c>
      <c r="AD123" s="352" t="s">
        <v>203</v>
      </c>
      <c r="AE123" s="357"/>
      <c r="AF123" s="357"/>
      <c r="AG123" s="352" t="s">
        <v>203</v>
      </c>
      <c r="AH123" s="357"/>
      <c r="AI123" s="352" t="s">
        <v>203</v>
      </c>
    </row>
    <row r="124" spans="1:35" s="308" customFormat="1" ht="35.25" customHeight="1" thickBot="1" x14ac:dyDescent="0.35">
      <c r="A124" s="282"/>
      <c r="B124" s="677" t="s">
        <v>335</v>
      </c>
      <c r="C124" s="678"/>
      <c r="D124" s="678"/>
      <c r="E124" s="679"/>
      <c r="F124" s="325" t="s">
        <v>207</v>
      </c>
      <c r="G124" s="325" t="s">
        <v>206</v>
      </c>
      <c r="H124" s="325" t="s">
        <v>207</v>
      </c>
      <c r="I124" s="325" t="s">
        <v>207</v>
      </c>
      <c r="J124" s="325" t="s">
        <v>206</v>
      </c>
      <c r="K124" s="325" t="s">
        <v>206</v>
      </c>
      <c r="L124" s="325" t="s">
        <v>206</v>
      </c>
      <c r="M124" s="325" t="s">
        <v>206</v>
      </c>
      <c r="N124" s="325" t="s">
        <v>206</v>
      </c>
      <c r="O124" s="325" t="s">
        <v>206</v>
      </c>
      <c r="P124" s="325" t="s">
        <v>207</v>
      </c>
      <c r="Q124" s="325" t="s">
        <v>207</v>
      </c>
      <c r="R124" s="325" t="s">
        <v>207</v>
      </c>
      <c r="S124" s="325"/>
      <c r="T124" s="325" t="s">
        <v>206</v>
      </c>
      <c r="U124" s="325" t="s">
        <v>206</v>
      </c>
      <c r="V124" s="325" t="s">
        <v>207</v>
      </c>
      <c r="W124" s="325" t="s">
        <v>207</v>
      </c>
      <c r="X124" s="325" t="s">
        <v>207</v>
      </c>
      <c r="Y124" s="325" t="s">
        <v>207</v>
      </c>
      <c r="Z124" s="325" t="s">
        <v>206</v>
      </c>
      <c r="AA124" s="325" t="s">
        <v>206</v>
      </c>
      <c r="AB124" s="325" t="s">
        <v>206</v>
      </c>
      <c r="AC124" s="325" t="s">
        <v>206</v>
      </c>
      <c r="AD124" s="325" t="s">
        <v>206</v>
      </c>
      <c r="AE124" s="325" t="s">
        <v>206</v>
      </c>
      <c r="AF124" s="325" t="s">
        <v>206</v>
      </c>
      <c r="AG124" s="325" t="s">
        <v>206</v>
      </c>
      <c r="AH124" s="325" t="s">
        <v>206</v>
      </c>
      <c r="AI124" s="326" t="s">
        <v>206</v>
      </c>
    </row>
    <row r="127" spans="1:35" x14ac:dyDescent="0.35">
      <c r="C127" s="327" t="s">
        <v>349</v>
      </c>
    </row>
    <row r="128" spans="1:35" x14ac:dyDescent="0.35">
      <c r="C128" s="688" t="s">
        <v>282</v>
      </c>
      <c r="D128" s="688"/>
      <c r="E128" s="688"/>
    </row>
    <row r="129" spans="3:7" ht="14.5" hidden="1" customHeight="1" x14ac:dyDescent="0.35">
      <c r="C129" s="688"/>
      <c r="D129" s="688"/>
      <c r="E129" s="688"/>
    </row>
    <row r="130" spans="3:7" x14ac:dyDescent="0.35">
      <c r="C130" s="688"/>
      <c r="D130" s="688"/>
      <c r="E130" s="688"/>
    </row>
    <row r="131" spans="3:7" x14ac:dyDescent="0.35">
      <c r="C131" s="688"/>
      <c r="D131" s="688"/>
      <c r="E131" s="688"/>
    </row>
    <row r="132" spans="3:7" x14ac:dyDescent="0.35">
      <c r="C132" s="688"/>
      <c r="D132" s="688"/>
      <c r="E132" s="688"/>
    </row>
    <row r="133" spans="3:7" x14ac:dyDescent="0.35">
      <c r="C133" s="162" t="s">
        <v>289</v>
      </c>
    </row>
    <row r="134" spans="3:7" ht="15" thickBot="1" x14ac:dyDescent="0.4"/>
    <row r="135" spans="3:7" ht="27.75" customHeight="1" thickBot="1" x14ac:dyDescent="0.4">
      <c r="C135" s="666" t="s">
        <v>199</v>
      </c>
      <c r="D135" s="667"/>
      <c r="E135" s="667"/>
      <c r="F135" s="668"/>
    </row>
    <row r="136" spans="3:7" ht="69.75" customHeight="1" x14ac:dyDescent="0.35">
      <c r="C136" s="669" t="s">
        <v>296</v>
      </c>
      <c r="D136" s="670"/>
      <c r="E136" s="670"/>
      <c r="F136" s="671"/>
    </row>
    <row r="137" spans="3:7" ht="29.25" customHeight="1" thickBot="1" x14ac:dyDescent="0.4">
      <c r="C137" s="663" t="s">
        <v>200</v>
      </c>
      <c r="D137" s="664"/>
      <c r="E137" s="664"/>
      <c r="F137" s="665"/>
    </row>
    <row r="138" spans="3:7" ht="28.5" customHeight="1" thickBot="1" x14ac:dyDescent="0.4">
      <c r="C138" s="666" t="s">
        <v>201</v>
      </c>
      <c r="D138" s="667"/>
      <c r="E138" s="667"/>
      <c r="F138" s="668"/>
    </row>
    <row r="139" spans="3:7" ht="61.5" customHeight="1" x14ac:dyDescent="0.35">
      <c r="C139" s="669" t="s">
        <v>442</v>
      </c>
      <c r="D139" s="670"/>
      <c r="E139" s="670"/>
      <c r="F139" s="671"/>
    </row>
    <row r="140" spans="3:7" ht="25.5" customHeight="1" thickBot="1" x14ac:dyDescent="0.4">
      <c r="C140" s="672" t="s">
        <v>443</v>
      </c>
      <c r="D140" s="673"/>
      <c r="E140" s="673"/>
      <c r="F140" s="643"/>
    </row>
    <row r="141" spans="3:7" ht="25.5" customHeight="1" thickBot="1" x14ac:dyDescent="0.4">
      <c r="C141" s="666" t="s">
        <v>286</v>
      </c>
      <c r="D141" s="667"/>
      <c r="E141" s="667"/>
      <c r="F141" s="668"/>
    </row>
    <row r="142" spans="3:7" ht="68.25" customHeight="1" x14ac:dyDescent="0.35">
      <c r="C142" s="669" t="s">
        <v>444</v>
      </c>
      <c r="D142" s="670"/>
      <c r="E142" s="670"/>
      <c r="F142" s="671"/>
    </row>
    <row r="143" spans="3:7" ht="42.75" customHeight="1" thickBot="1" x14ac:dyDescent="0.4">
      <c r="C143" s="663" t="s">
        <v>292</v>
      </c>
      <c r="D143" s="664"/>
      <c r="E143" s="664"/>
      <c r="F143" s="665"/>
      <c r="G143" s="328"/>
    </row>
  </sheetData>
  <mergeCells count="223">
    <mergeCell ref="B107:E107"/>
    <mergeCell ref="C94:E94"/>
    <mergeCell ref="C99:E99"/>
    <mergeCell ref="C101:E101"/>
    <mergeCell ref="C102:E102"/>
    <mergeCell ref="C100:E100"/>
    <mergeCell ref="C105:E105"/>
    <mergeCell ref="C104:E104"/>
    <mergeCell ref="C95:E95"/>
    <mergeCell ref="C96:E96"/>
    <mergeCell ref="C97:E97"/>
    <mergeCell ref="C103:E103"/>
    <mergeCell ref="C98:D98"/>
    <mergeCell ref="C93:E93"/>
    <mergeCell ref="C89:E89"/>
    <mergeCell ref="C86:E86"/>
    <mergeCell ref="B11:E11"/>
    <mergeCell ref="C12:E12"/>
    <mergeCell ref="F5:F10"/>
    <mergeCell ref="H5:R6"/>
    <mergeCell ref="C75:E75"/>
    <mergeCell ref="F47:F49"/>
    <mergeCell ref="F80:F81"/>
    <mergeCell ref="C71:E71"/>
    <mergeCell ref="C72:E72"/>
    <mergeCell ref="C73:E73"/>
    <mergeCell ref="C69:E69"/>
    <mergeCell ref="C57:E57"/>
    <mergeCell ref="C58:E58"/>
    <mergeCell ref="G47:G49"/>
    <mergeCell ref="M47:M49"/>
    <mergeCell ref="N47:N49"/>
    <mergeCell ref="I11:I12"/>
    <mergeCell ref="P33:P34"/>
    <mergeCell ref="Q33:Q34"/>
    <mergeCell ref="L9:L10"/>
    <mergeCell ref="O33:O34"/>
    <mergeCell ref="C143:F143"/>
    <mergeCell ref="C135:F135"/>
    <mergeCell ref="C136:F136"/>
    <mergeCell ref="C137:F137"/>
    <mergeCell ref="C138:F138"/>
    <mergeCell ref="C139:F139"/>
    <mergeCell ref="C140:F140"/>
    <mergeCell ref="C110:E110"/>
    <mergeCell ref="C120:E120"/>
    <mergeCell ref="B124:E124"/>
    <mergeCell ref="C114:E114"/>
    <mergeCell ref="B117:E117"/>
    <mergeCell ref="C118:E118"/>
    <mergeCell ref="C115:E115"/>
    <mergeCell ref="C141:F141"/>
    <mergeCell ref="C142:F142"/>
    <mergeCell ref="C128:E132"/>
    <mergeCell ref="C122:E122"/>
    <mergeCell ref="C121:E121"/>
    <mergeCell ref="C123:E123"/>
    <mergeCell ref="B35:E35"/>
    <mergeCell ref="C25:E25"/>
    <mergeCell ref="C119:E119"/>
    <mergeCell ref="C108:E108"/>
    <mergeCell ref="C113:E113"/>
    <mergeCell ref="C111:E111"/>
    <mergeCell ref="C112:E112"/>
    <mergeCell ref="C109:E109"/>
    <mergeCell ref="Q47:Q49"/>
    <mergeCell ref="C87:E87"/>
    <mergeCell ref="C64:E64"/>
    <mergeCell ref="C63:E63"/>
    <mergeCell ref="C60:E60"/>
    <mergeCell ref="L47:L49"/>
    <mergeCell ref="C56:E56"/>
    <mergeCell ref="C47:E47"/>
    <mergeCell ref="B50:E50"/>
    <mergeCell ref="C51:E51"/>
    <mergeCell ref="C84:E84"/>
    <mergeCell ref="C88:E88"/>
    <mergeCell ref="C92:E92"/>
    <mergeCell ref="I33:I34"/>
    <mergeCell ref="H33:H34"/>
    <mergeCell ref="O47:O49"/>
    <mergeCell ref="AB47:AB49"/>
    <mergeCell ref="AC47:AC49"/>
    <mergeCell ref="J47:J49"/>
    <mergeCell ref="H47:H49"/>
    <mergeCell ref="K47:K49"/>
    <mergeCell ref="AD8:AD10"/>
    <mergeCell ref="AE8:AE10"/>
    <mergeCell ref="AF33:AF34"/>
    <mergeCell ref="AF8:AF10"/>
    <mergeCell ref="X33:X34"/>
    <mergeCell ref="AD47:AD49"/>
    <mergeCell ref="AE47:AE49"/>
    <mergeCell ref="X47:X49"/>
    <mergeCell ref="Q8:Q10"/>
    <mergeCell ref="I30:I31"/>
    <mergeCell ref="T33:T34"/>
    <mergeCell ref="U33:U34"/>
    <mergeCell ref="T47:T49"/>
    <mergeCell ref="U47:U49"/>
    <mergeCell ref="K33:K34"/>
    <mergeCell ref="V47:V49"/>
    <mergeCell ref="W47:W49"/>
    <mergeCell ref="R47:R49"/>
    <mergeCell ref="T8:U8"/>
    <mergeCell ref="AG33:AG34"/>
    <mergeCell ref="AC7:AD7"/>
    <mergeCell ref="AC8:AC10"/>
    <mergeCell ref="AA9:AA10"/>
    <mergeCell ref="AI47:AI49"/>
    <mergeCell ref="AH47:AH49"/>
    <mergeCell ref="AF47:AF49"/>
    <mergeCell ref="AG47:AG49"/>
    <mergeCell ref="Y47:Y49"/>
    <mergeCell ref="Z47:Z49"/>
    <mergeCell ref="AA47:AA49"/>
    <mergeCell ref="AI5:AI10"/>
    <mergeCell ref="AE7:AF7"/>
    <mergeCell ref="AC6:AG6"/>
    <mergeCell ref="AB7:AB10"/>
    <mergeCell ref="S5:AG5"/>
    <mergeCell ref="AH33:AH34"/>
    <mergeCell ref="Z8:AA8"/>
    <mergeCell ref="Z9:Z10"/>
    <mergeCell ref="AI33:AI34"/>
    <mergeCell ref="AB33:AB34"/>
    <mergeCell ref="AC33:AC34"/>
    <mergeCell ref="AD33:AD34"/>
    <mergeCell ref="AE33:AE34"/>
    <mergeCell ref="AH5:AH10"/>
    <mergeCell ref="Z33:Z34"/>
    <mergeCell ref="AA33:AA34"/>
    <mergeCell ref="X8:Y8"/>
    <mergeCell ref="AG7:AG10"/>
    <mergeCell ref="C18:E18"/>
    <mergeCell ref="C26:E26"/>
    <mergeCell ref="G33:G34"/>
    <mergeCell ref="R33:R34"/>
    <mergeCell ref="W33:W34"/>
    <mergeCell ref="M33:M34"/>
    <mergeCell ref="N33:N34"/>
    <mergeCell ref="S6:S10"/>
    <mergeCell ref="Y33:Y34"/>
    <mergeCell ref="J33:J34"/>
    <mergeCell ref="V8:W8"/>
    <mergeCell ref="X9:X10"/>
    <mergeCell ref="Y9:Y10"/>
    <mergeCell ref="L33:L34"/>
    <mergeCell ref="V6:AB6"/>
    <mergeCell ref="V9:V10"/>
    <mergeCell ref="W9:W10"/>
    <mergeCell ref="R7:R10"/>
    <mergeCell ref="K9:K10"/>
    <mergeCell ref="Z7:AA7"/>
    <mergeCell ref="V33:V34"/>
    <mergeCell ref="G5:G10"/>
    <mergeCell ref="P8:P10"/>
    <mergeCell ref="I8:K8"/>
    <mergeCell ref="H9:H10"/>
    <mergeCell ref="I9:I10"/>
    <mergeCell ref="J9:J10"/>
    <mergeCell ref="N9:O9"/>
    <mergeCell ref="L8:O8"/>
    <mergeCell ref="T7:Y7"/>
    <mergeCell ref="H7:O7"/>
    <mergeCell ref="P7:Q7"/>
    <mergeCell ref="T9:T10"/>
    <mergeCell ref="U9:U10"/>
    <mergeCell ref="M9:M10"/>
    <mergeCell ref="P80:P81"/>
    <mergeCell ref="Q80:Q81"/>
    <mergeCell ref="C91:E91"/>
    <mergeCell ref="C81:E81"/>
    <mergeCell ref="C90:E90"/>
    <mergeCell ref="P47:P49"/>
    <mergeCell ref="C77:E77"/>
    <mergeCell ref="C85:E85"/>
    <mergeCell ref="C79:E79"/>
    <mergeCell ref="C80:E80"/>
    <mergeCell ref="C82:E82"/>
    <mergeCell ref="C61:E61"/>
    <mergeCell ref="C53:E53"/>
    <mergeCell ref="C54:E54"/>
    <mergeCell ref="C52:E52"/>
    <mergeCell ref="C65:E65"/>
    <mergeCell ref="C83:E83"/>
    <mergeCell ref="I47:I49"/>
    <mergeCell ref="C59:E59"/>
    <mergeCell ref="C62:E62"/>
    <mergeCell ref="C46:E46"/>
    <mergeCell ref="C45:E45"/>
    <mergeCell ref="C44:E44"/>
    <mergeCell ref="C36:E36"/>
    <mergeCell ref="C37:E37"/>
    <mergeCell ref="C41:E41"/>
    <mergeCell ref="B43:E43"/>
    <mergeCell ref="C42:E42"/>
    <mergeCell ref="C48:E48"/>
    <mergeCell ref="C40:E40"/>
    <mergeCell ref="F30:F31"/>
    <mergeCell ref="C68:E68"/>
    <mergeCell ref="C67:E67"/>
    <mergeCell ref="C29:E29"/>
    <mergeCell ref="C38:E38"/>
    <mergeCell ref="C15:E15"/>
    <mergeCell ref="C17:E17"/>
    <mergeCell ref="B5:E10"/>
    <mergeCell ref="C66:E66"/>
    <mergeCell ref="C22:E22"/>
    <mergeCell ref="C28:E28"/>
    <mergeCell ref="C19:E19"/>
    <mergeCell ref="C21:E21"/>
    <mergeCell ref="F33:F34"/>
    <mergeCell ref="C33:E33"/>
    <mergeCell ref="C34:E34"/>
    <mergeCell ref="C32:E32"/>
    <mergeCell ref="C30:E30"/>
    <mergeCell ref="C13:E13"/>
    <mergeCell ref="C14:E14"/>
    <mergeCell ref="C16:E16"/>
    <mergeCell ref="C23:E23"/>
    <mergeCell ref="C27:E27"/>
    <mergeCell ref="C39:E39"/>
  </mergeCells>
  <pageMargins left="0.70866141732283472" right="0.70866141732283472" top="0.74803149606299213" bottom="0.74803149606299213" header="0.31496062992125984" footer="0.31496062992125984"/>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3"/>
  <sheetViews>
    <sheetView showGridLines="0" zoomScale="70" zoomScaleNormal="70" workbookViewId="0">
      <selection activeCell="B25" sqref="B25:I25"/>
    </sheetView>
  </sheetViews>
  <sheetFormatPr baseColWidth="10" defaultColWidth="9.1796875" defaultRowHeight="14.5" x14ac:dyDescent="0.35"/>
  <cols>
    <col min="1" max="1" width="0.54296875" style="115" customWidth="1"/>
    <col min="2" max="2" width="4.453125" style="115" customWidth="1"/>
    <col min="3" max="3" width="9.1796875" style="115" customWidth="1"/>
    <col min="4" max="4" width="11.54296875" style="115" customWidth="1"/>
    <col min="5" max="5" width="9.1796875" style="115" customWidth="1"/>
    <col min="6" max="7" width="9.1796875" style="115"/>
    <col min="8" max="8" width="11" style="115" customWidth="1"/>
    <col min="9" max="9" width="13.1796875" style="115" customWidth="1"/>
    <col min="10" max="10" width="0.81640625" style="115" customWidth="1"/>
    <col min="11" max="11" width="4.453125" style="115" customWidth="1"/>
    <col min="12" max="17" width="9.1796875" style="115"/>
    <col min="18" max="18" width="14.453125" style="115" customWidth="1"/>
    <col min="19" max="19" width="0.54296875" style="115" customWidth="1"/>
    <col min="20" max="20" width="2.54296875" style="115" customWidth="1"/>
    <col min="21" max="23" width="9.1796875" style="115"/>
    <col min="24" max="24" width="18.54296875" style="115" customWidth="1"/>
    <col min="25" max="25" width="10.54296875" style="115" customWidth="1"/>
    <col min="26" max="26" width="1" style="115" customWidth="1"/>
    <col min="27" max="16384" width="9.1796875" style="115"/>
  </cols>
  <sheetData>
    <row r="1" spans="2:32" ht="7.5" customHeight="1" x14ac:dyDescent="0.35"/>
    <row r="2" spans="2:32" ht="25.5" customHeight="1" x14ac:dyDescent="0.65">
      <c r="B2" s="145" t="s">
        <v>312</v>
      </c>
      <c r="C2" s="143"/>
      <c r="D2" s="143"/>
      <c r="E2" s="144" t="s">
        <v>369</v>
      </c>
      <c r="F2" s="143"/>
      <c r="G2" s="143"/>
      <c r="H2" s="143"/>
      <c r="I2" s="143"/>
      <c r="J2" s="143"/>
      <c r="K2" s="143"/>
      <c r="L2" s="143"/>
      <c r="M2" s="143"/>
      <c r="N2" s="143"/>
      <c r="O2" s="143"/>
      <c r="P2" s="143"/>
      <c r="Q2" s="143"/>
      <c r="R2" s="143"/>
      <c r="S2" s="143"/>
      <c r="T2" s="143"/>
      <c r="U2" s="143"/>
      <c r="V2" s="143"/>
      <c r="W2" s="143"/>
      <c r="X2" s="143"/>
      <c r="Y2" s="143"/>
    </row>
    <row r="3" spans="2:32" ht="25.5" customHeight="1" x14ac:dyDescent="0.55000000000000004">
      <c r="B3" s="143"/>
      <c r="C3" s="143"/>
      <c r="D3" s="143"/>
      <c r="E3" s="175"/>
      <c r="F3" s="143"/>
      <c r="G3" s="143"/>
      <c r="H3" s="143"/>
      <c r="I3" s="143"/>
      <c r="J3" s="143"/>
      <c r="K3" s="143"/>
      <c r="L3" s="143"/>
      <c r="M3" s="143"/>
      <c r="N3" s="143"/>
      <c r="O3" s="143"/>
      <c r="P3" s="143"/>
      <c r="Q3" s="143"/>
      <c r="R3" s="143"/>
      <c r="S3" s="143"/>
      <c r="T3" s="143"/>
      <c r="U3" s="143"/>
      <c r="V3" s="143"/>
      <c r="W3" s="143"/>
      <c r="X3" s="143"/>
      <c r="Y3" s="143"/>
    </row>
    <row r="4" spans="2:32" ht="9" customHeight="1" thickBot="1" x14ac:dyDescent="0.4"/>
    <row r="5" spans="2:32" ht="21.5" thickBot="1" x14ac:dyDescent="0.55000000000000004">
      <c r="B5" s="737" t="s">
        <v>308</v>
      </c>
      <c r="C5" s="738"/>
      <c r="D5" s="738"/>
      <c r="E5" s="738"/>
      <c r="F5" s="738"/>
      <c r="G5" s="738"/>
      <c r="H5" s="738"/>
      <c r="I5" s="739"/>
      <c r="K5" s="737" t="s">
        <v>309</v>
      </c>
      <c r="L5" s="738"/>
      <c r="M5" s="738"/>
      <c r="N5" s="738"/>
      <c r="O5" s="738"/>
      <c r="P5" s="738"/>
      <c r="Q5" s="738"/>
      <c r="R5" s="739"/>
      <c r="T5" s="737" t="s">
        <v>310</v>
      </c>
      <c r="U5" s="738"/>
      <c r="V5" s="738"/>
      <c r="W5" s="738"/>
      <c r="X5" s="738"/>
      <c r="Y5" s="739"/>
      <c r="AA5" s="754" t="s">
        <v>269</v>
      </c>
      <c r="AB5" s="755"/>
      <c r="AC5" s="755"/>
      <c r="AD5" s="755"/>
      <c r="AE5" s="755"/>
      <c r="AF5" s="756"/>
    </row>
    <row r="6" spans="2:32" ht="7.5" customHeight="1" x14ac:dyDescent="0.35"/>
    <row r="7" spans="2:32" ht="15.75" customHeight="1" x14ac:dyDescent="0.35">
      <c r="B7" s="111" t="s">
        <v>241</v>
      </c>
      <c r="C7" s="757" t="s">
        <v>378</v>
      </c>
      <c r="D7" s="757"/>
      <c r="E7" s="757"/>
      <c r="F7" s="757"/>
      <c r="G7" s="757"/>
      <c r="H7" s="757"/>
      <c r="I7" s="112"/>
      <c r="J7" s="35"/>
      <c r="K7" s="111" t="s">
        <v>241</v>
      </c>
      <c r="L7" s="732" t="s">
        <v>379</v>
      </c>
      <c r="M7" s="732"/>
      <c r="N7" s="732"/>
      <c r="O7" s="732"/>
      <c r="P7" s="732"/>
      <c r="Q7" s="732"/>
      <c r="R7" s="733"/>
      <c r="T7" s="111" t="s">
        <v>257</v>
      </c>
      <c r="U7" s="741" t="s">
        <v>300</v>
      </c>
      <c r="V7" s="741"/>
      <c r="W7" s="741"/>
      <c r="X7" s="741"/>
      <c r="Y7" s="742"/>
      <c r="AA7" s="758" t="s">
        <v>301</v>
      </c>
      <c r="AB7" s="759"/>
      <c r="AC7" s="759"/>
      <c r="AD7" s="759"/>
      <c r="AE7" s="759"/>
      <c r="AF7" s="760"/>
    </row>
    <row r="8" spans="2:32" ht="15" customHeight="1" x14ac:dyDescent="0.35">
      <c r="B8" s="104"/>
      <c r="C8" s="189"/>
      <c r="D8" s="189"/>
      <c r="E8" s="189"/>
      <c r="F8" s="189"/>
      <c r="G8" s="189"/>
      <c r="H8" s="189"/>
      <c r="I8" s="190"/>
      <c r="J8" s="35"/>
      <c r="K8" s="104"/>
      <c r="L8" s="118"/>
      <c r="M8" s="118"/>
      <c r="N8" s="118"/>
      <c r="O8" s="118"/>
      <c r="P8" s="118"/>
      <c r="Q8" s="118"/>
      <c r="R8" s="105"/>
      <c r="T8" s="104"/>
      <c r="U8" s="743"/>
      <c r="V8" s="743"/>
      <c r="W8" s="743"/>
      <c r="X8" s="743"/>
      <c r="Y8" s="744"/>
      <c r="AA8" s="761"/>
      <c r="AB8" s="762"/>
      <c r="AC8" s="762"/>
      <c r="AD8" s="762"/>
      <c r="AE8" s="762"/>
      <c r="AF8" s="763"/>
    </row>
    <row r="9" spans="2:32" ht="27.75" customHeight="1" x14ac:dyDescent="0.35">
      <c r="B9" s="734" t="s">
        <v>244</v>
      </c>
      <c r="C9" s="735"/>
      <c r="D9" s="735"/>
      <c r="E9" s="735"/>
      <c r="F9" s="735"/>
      <c r="G9" s="735"/>
      <c r="H9" s="735"/>
      <c r="I9" s="736"/>
      <c r="J9" s="35"/>
      <c r="K9" s="772" t="s">
        <v>392</v>
      </c>
      <c r="L9" s="773"/>
      <c r="M9" s="773"/>
      <c r="N9" s="773"/>
      <c r="O9" s="773"/>
      <c r="P9" s="773"/>
      <c r="Q9" s="773"/>
      <c r="R9" s="774"/>
      <c r="T9" s="767" t="s">
        <v>305</v>
      </c>
      <c r="U9" s="768"/>
      <c r="V9" s="768"/>
      <c r="W9" s="768"/>
      <c r="X9" s="768"/>
      <c r="Y9" s="769"/>
      <c r="AA9" s="761"/>
      <c r="AB9" s="762"/>
      <c r="AC9" s="762"/>
      <c r="AD9" s="762"/>
      <c r="AE9" s="762"/>
      <c r="AF9" s="763"/>
    </row>
    <row r="10" spans="2:32" ht="8.15" customHeight="1" x14ac:dyDescent="0.35">
      <c r="B10" s="104"/>
      <c r="C10" s="189"/>
      <c r="D10" s="189"/>
      <c r="E10" s="189"/>
      <c r="F10" s="189"/>
      <c r="G10" s="189"/>
      <c r="H10" s="189"/>
      <c r="I10" s="190"/>
      <c r="J10" s="35"/>
      <c r="K10" s="772"/>
      <c r="L10" s="773"/>
      <c r="M10" s="773"/>
      <c r="N10" s="773"/>
      <c r="O10" s="773"/>
      <c r="P10" s="773"/>
      <c r="Q10" s="773"/>
      <c r="R10" s="774"/>
      <c r="T10" s="767"/>
      <c r="U10" s="768"/>
      <c r="V10" s="768"/>
      <c r="W10" s="768"/>
      <c r="X10" s="768"/>
      <c r="Y10" s="769"/>
      <c r="AA10" s="761"/>
      <c r="AB10" s="762"/>
      <c r="AC10" s="762"/>
      <c r="AD10" s="762"/>
      <c r="AE10" s="762"/>
      <c r="AF10" s="763"/>
    </row>
    <row r="11" spans="2:32" ht="20.5" customHeight="1" x14ac:dyDescent="0.35">
      <c r="B11" s="214" t="s">
        <v>291</v>
      </c>
      <c r="C11" s="359" t="s">
        <v>297</v>
      </c>
      <c r="D11" s="359"/>
      <c r="E11" s="359"/>
      <c r="F11" s="35"/>
      <c r="G11" s="35"/>
      <c r="H11" s="35"/>
      <c r="I11" s="105"/>
      <c r="J11" s="35"/>
      <c r="K11" s="772"/>
      <c r="L11" s="773"/>
      <c r="M11" s="773"/>
      <c r="N11" s="773"/>
      <c r="O11" s="773"/>
      <c r="P11" s="773"/>
      <c r="Q11" s="773"/>
      <c r="R11" s="774"/>
      <c r="T11" s="767"/>
      <c r="U11" s="768"/>
      <c r="V11" s="768"/>
      <c r="W11" s="768"/>
      <c r="X11" s="768"/>
      <c r="Y11" s="769"/>
      <c r="AA11" s="761"/>
      <c r="AB11" s="762"/>
      <c r="AC11" s="762"/>
      <c r="AD11" s="762"/>
      <c r="AE11" s="762"/>
      <c r="AF11" s="763"/>
    </row>
    <row r="12" spans="2:32" ht="15" customHeight="1" x14ac:dyDescent="0.35">
      <c r="B12" s="215" t="s">
        <v>410</v>
      </c>
      <c r="C12" s="359" t="s">
        <v>411</v>
      </c>
      <c r="D12" s="359"/>
      <c r="E12" s="359"/>
      <c r="F12" s="35"/>
      <c r="G12" s="35"/>
      <c r="H12" s="35"/>
      <c r="I12" s="105"/>
      <c r="J12" s="35"/>
      <c r="K12" s="772"/>
      <c r="L12" s="773"/>
      <c r="M12" s="773"/>
      <c r="N12" s="773"/>
      <c r="O12" s="773"/>
      <c r="P12" s="773"/>
      <c r="Q12" s="773"/>
      <c r="R12" s="774"/>
      <c r="T12" s="767"/>
      <c r="U12" s="768"/>
      <c r="V12" s="768"/>
      <c r="W12" s="768"/>
      <c r="X12" s="768"/>
      <c r="Y12" s="769"/>
      <c r="AA12" s="761"/>
      <c r="AB12" s="762"/>
      <c r="AC12" s="762"/>
      <c r="AD12" s="762"/>
      <c r="AE12" s="762"/>
      <c r="AF12" s="763"/>
    </row>
    <row r="13" spans="2:32" ht="37.15" customHeight="1" x14ac:dyDescent="0.35">
      <c r="B13" s="215" t="s">
        <v>243</v>
      </c>
      <c r="C13" s="770" t="s">
        <v>412</v>
      </c>
      <c r="D13" s="770"/>
      <c r="E13" s="770"/>
      <c r="F13" s="770"/>
      <c r="G13" s="770"/>
      <c r="H13" s="770"/>
      <c r="I13" s="771"/>
      <c r="J13" s="116"/>
      <c r="K13" s="772"/>
      <c r="L13" s="773"/>
      <c r="M13" s="773"/>
      <c r="N13" s="773"/>
      <c r="O13" s="773"/>
      <c r="P13" s="773"/>
      <c r="Q13" s="773"/>
      <c r="R13" s="774"/>
      <c r="T13" s="767"/>
      <c r="U13" s="768"/>
      <c r="V13" s="768"/>
      <c r="W13" s="768"/>
      <c r="X13" s="768"/>
      <c r="Y13" s="769"/>
      <c r="AA13" s="761"/>
      <c r="AB13" s="762"/>
      <c r="AC13" s="762"/>
      <c r="AD13" s="762"/>
      <c r="AE13" s="762"/>
      <c r="AF13" s="763"/>
    </row>
    <row r="14" spans="2:32" x14ac:dyDescent="0.35">
      <c r="B14" s="214" t="s">
        <v>242</v>
      </c>
      <c r="C14" s="359" t="s">
        <v>245</v>
      </c>
      <c r="D14" s="359"/>
      <c r="E14" s="359"/>
      <c r="F14" s="35"/>
      <c r="G14" s="35"/>
      <c r="H14" s="35"/>
      <c r="I14" s="105"/>
      <c r="J14" s="116"/>
      <c r="K14" s="772"/>
      <c r="L14" s="773"/>
      <c r="M14" s="773"/>
      <c r="N14" s="773"/>
      <c r="O14" s="773"/>
      <c r="P14" s="773"/>
      <c r="Q14" s="773"/>
      <c r="R14" s="774"/>
      <c r="T14" s="172"/>
      <c r="U14" s="173"/>
      <c r="V14" s="173"/>
      <c r="W14" s="173"/>
      <c r="X14" s="173"/>
      <c r="Y14" s="174"/>
      <c r="AA14" s="761"/>
      <c r="AB14" s="762"/>
      <c r="AC14" s="762"/>
      <c r="AD14" s="762"/>
      <c r="AE14" s="762"/>
      <c r="AF14" s="763"/>
    </row>
    <row r="15" spans="2:32" x14ac:dyDescent="0.35">
      <c r="B15" s="214" t="s">
        <v>242</v>
      </c>
      <c r="C15" s="359" t="s">
        <v>246</v>
      </c>
      <c r="D15" s="359"/>
      <c r="E15" s="359"/>
      <c r="F15" s="35"/>
      <c r="G15" s="35"/>
      <c r="H15" s="35"/>
      <c r="I15" s="105"/>
      <c r="J15" s="35"/>
      <c r="K15" s="772"/>
      <c r="L15" s="773"/>
      <c r="M15" s="773"/>
      <c r="N15" s="773"/>
      <c r="O15" s="773"/>
      <c r="P15" s="773"/>
      <c r="Q15" s="773"/>
      <c r="R15" s="774"/>
      <c r="T15" s="734"/>
      <c r="U15" s="735"/>
      <c r="V15" s="735"/>
      <c r="W15" s="735"/>
      <c r="X15" s="735"/>
      <c r="Y15" s="736"/>
      <c r="AA15" s="761"/>
      <c r="AB15" s="762"/>
      <c r="AC15" s="762"/>
      <c r="AD15" s="762"/>
      <c r="AE15" s="762"/>
      <c r="AF15" s="763"/>
    </row>
    <row r="16" spans="2:32" x14ac:dyDescent="0.35">
      <c r="B16" s="214" t="s">
        <v>242</v>
      </c>
      <c r="C16" s="359" t="s">
        <v>247</v>
      </c>
      <c r="D16" s="359"/>
      <c r="E16" s="359"/>
      <c r="F16" s="35"/>
      <c r="G16" s="35"/>
      <c r="H16" s="35"/>
      <c r="I16" s="105"/>
      <c r="J16" s="35"/>
      <c r="K16" s="772"/>
      <c r="L16" s="773"/>
      <c r="M16" s="773"/>
      <c r="N16" s="773"/>
      <c r="O16" s="773"/>
      <c r="P16" s="773"/>
      <c r="Q16" s="773"/>
      <c r="R16" s="774"/>
      <c r="T16" s="734"/>
      <c r="U16" s="735"/>
      <c r="V16" s="735"/>
      <c r="W16" s="735"/>
      <c r="X16" s="735"/>
      <c r="Y16" s="736"/>
      <c r="AA16" s="761"/>
      <c r="AB16" s="762"/>
      <c r="AC16" s="762"/>
      <c r="AD16" s="762"/>
      <c r="AE16" s="762"/>
      <c r="AF16" s="763"/>
    </row>
    <row r="17" spans="2:32" x14ac:dyDescent="0.35">
      <c r="B17" s="214" t="s">
        <v>242</v>
      </c>
      <c r="C17" s="359" t="s">
        <v>249</v>
      </c>
      <c r="D17" s="359"/>
      <c r="E17" s="359"/>
      <c r="F17" s="35"/>
      <c r="G17" s="35"/>
      <c r="H17" s="35"/>
      <c r="I17" s="360"/>
      <c r="J17" s="35"/>
      <c r="K17" s="772"/>
      <c r="L17" s="773"/>
      <c r="M17" s="773"/>
      <c r="N17" s="773"/>
      <c r="O17" s="773"/>
      <c r="P17" s="773"/>
      <c r="Q17" s="773"/>
      <c r="R17" s="774"/>
      <c r="T17" s="176"/>
      <c r="U17" s="177"/>
      <c r="V17" s="177"/>
      <c r="W17" s="177"/>
      <c r="X17" s="177"/>
      <c r="Y17" s="178"/>
      <c r="AA17" s="761"/>
      <c r="AB17" s="762"/>
      <c r="AC17" s="762"/>
      <c r="AD17" s="762"/>
      <c r="AE17" s="762"/>
      <c r="AF17" s="763"/>
    </row>
    <row r="18" spans="2:32" ht="42.65" customHeight="1" x14ac:dyDescent="0.35">
      <c r="B18" s="216" t="s">
        <v>242</v>
      </c>
      <c r="C18" s="777" t="s">
        <v>447</v>
      </c>
      <c r="D18" s="777"/>
      <c r="E18" s="777"/>
      <c r="F18" s="777"/>
      <c r="G18" s="777"/>
      <c r="H18" s="777"/>
      <c r="I18" s="778"/>
      <c r="J18" s="35"/>
      <c r="K18" s="772"/>
      <c r="L18" s="773"/>
      <c r="M18" s="773"/>
      <c r="N18" s="773"/>
      <c r="O18" s="773"/>
      <c r="P18" s="773"/>
      <c r="Q18" s="773"/>
      <c r="R18" s="774"/>
      <c r="T18" s="176"/>
      <c r="U18" s="177"/>
      <c r="V18" s="177"/>
      <c r="W18" s="177"/>
      <c r="X18" s="177"/>
      <c r="Y18" s="178"/>
      <c r="AA18" s="761"/>
      <c r="AB18" s="762"/>
      <c r="AC18" s="762"/>
      <c r="AD18" s="762"/>
      <c r="AE18" s="762"/>
      <c r="AF18" s="763"/>
    </row>
    <row r="19" spans="2:32" ht="9" customHeight="1" x14ac:dyDescent="0.35">
      <c r="B19" s="127"/>
      <c r="C19" s="191"/>
      <c r="D19" s="191"/>
      <c r="E19" s="191"/>
      <c r="F19" s="191"/>
      <c r="G19" s="191"/>
      <c r="H19" s="191"/>
      <c r="I19" s="192"/>
      <c r="J19" s="35"/>
      <c r="K19" s="772"/>
      <c r="L19" s="773"/>
      <c r="M19" s="773"/>
      <c r="N19" s="773"/>
      <c r="O19" s="773"/>
      <c r="P19" s="773"/>
      <c r="Q19" s="773"/>
      <c r="R19" s="774"/>
      <c r="T19" s="176"/>
      <c r="U19" s="177"/>
      <c r="V19" s="177"/>
      <c r="W19" s="177"/>
      <c r="X19" s="177"/>
      <c r="Y19" s="178"/>
      <c r="AA19" s="761"/>
      <c r="AB19" s="762"/>
      <c r="AC19" s="762"/>
      <c r="AD19" s="762"/>
      <c r="AE19" s="762"/>
      <c r="AF19" s="763"/>
    </row>
    <row r="20" spans="2:32" ht="6.65" customHeight="1" x14ac:dyDescent="0.35">
      <c r="B20" s="127"/>
      <c r="C20" s="735"/>
      <c r="D20" s="735"/>
      <c r="E20" s="735"/>
      <c r="F20" s="735"/>
      <c r="G20" s="735"/>
      <c r="H20" s="735"/>
      <c r="I20" s="736"/>
      <c r="J20" s="35"/>
      <c r="K20" s="772"/>
      <c r="L20" s="773"/>
      <c r="M20" s="773"/>
      <c r="N20" s="773"/>
      <c r="O20" s="773"/>
      <c r="P20" s="773"/>
      <c r="Q20" s="773"/>
      <c r="R20" s="774"/>
      <c r="T20" s="745"/>
      <c r="U20" s="746"/>
      <c r="V20" s="746"/>
      <c r="W20" s="746"/>
      <c r="X20" s="746"/>
      <c r="Y20" s="747"/>
      <c r="AA20" s="761"/>
      <c r="AB20" s="762"/>
      <c r="AC20" s="762"/>
      <c r="AD20" s="762"/>
      <c r="AE20" s="762"/>
      <c r="AF20" s="763"/>
    </row>
    <row r="21" spans="2:32" ht="15" customHeight="1" x14ac:dyDescent="0.35">
      <c r="B21" s="106" t="s">
        <v>243</v>
      </c>
      <c r="C21" s="107" t="s">
        <v>248</v>
      </c>
      <c r="D21" s="107"/>
      <c r="E21" s="107"/>
      <c r="F21" s="108"/>
      <c r="G21" s="108"/>
      <c r="H21" s="108"/>
      <c r="I21" s="109"/>
      <c r="J21" s="35"/>
      <c r="K21" s="106" t="s">
        <v>243</v>
      </c>
      <c r="L21" s="107" t="s">
        <v>248</v>
      </c>
      <c r="M21" s="107"/>
      <c r="N21" s="107"/>
      <c r="O21" s="108"/>
      <c r="P21" s="108"/>
      <c r="Q21" s="108"/>
      <c r="R21" s="109"/>
      <c r="T21" s="748"/>
      <c r="U21" s="749"/>
      <c r="V21" s="749"/>
      <c r="W21" s="749"/>
      <c r="X21" s="749"/>
      <c r="Y21" s="750"/>
      <c r="AA21" s="761"/>
      <c r="AB21" s="762"/>
      <c r="AC21" s="762"/>
      <c r="AD21" s="762"/>
      <c r="AE21" s="762"/>
      <c r="AF21" s="763"/>
    </row>
    <row r="22" spans="2:32" x14ac:dyDescent="0.35">
      <c r="B22" s="35"/>
      <c r="C22" s="101"/>
      <c r="D22" s="101"/>
      <c r="E22" s="101"/>
      <c r="F22" s="35"/>
      <c r="G22" s="35"/>
      <c r="H22" s="35"/>
      <c r="I22" s="35"/>
      <c r="J22" s="35"/>
      <c r="K22" s="35"/>
      <c r="L22" s="101"/>
      <c r="M22" s="101"/>
      <c r="N22" s="101"/>
      <c r="O22" s="35"/>
      <c r="P22" s="35"/>
      <c r="Q22" s="35"/>
      <c r="R22" s="35"/>
      <c r="T22" s="35"/>
      <c r="U22" s="101"/>
      <c r="V22" s="101"/>
      <c r="W22" s="101"/>
      <c r="X22" s="35"/>
      <c r="Y22" s="35"/>
      <c r="AA22" s="761"/>
      <c r="AB22" s="762"/>
      <c r="AC22" s="762"/>
      <c r="AD22" s="762"/>
      <c r="AE22" s="762"/>
      <c r="AF22" s="763"/>
    </row>
    <row r="23" spans="2:32" ht="25.9" customHeight="1" x14ac:dyDescent="0.35">
      <c r="B23" s="129" t="s">
        <v>250</v>
      </c>
      <c r="C23" s="179" t="s">
        <v>380</v>
      </c>
      <c r="D23" s="179"/>
      <c r="E23" s="179"/>
      <c r="F23" s="179"/>
      <c r="G23" s="179"/>
      <c r="H23" s="179"/>
      <c r="I23" s="112"/>
      <c r="J23" s="35"/>
      <c r="K23" s="193" t="s">
        <v>250</v>
      </c>
      <c r="L23" s="732" t="s">
        <v>381</v>
      </c>
      <c r="M23" s="732"/>
      <c r="N23" s="732"/>
      <c r="O23" s="732"/>
      <c r="P23" s="732"/>
      <c r="Q23" s="732"/>
      <c r="R23" s="733"/>
      <c r="T23" s="129" t="s">
        <v>250</v>
      </c>
      <c r="U23" s="110" t="s">
        <v>258</v>
      </c>
      <c r="V23" s="102"/>
      <c r="W23" s="102"/>
      <c r="X23" s="102"/>
      <c r="Y23" s="103"/>
      <c r="AA23" s="761"/>
      <c r="AB23" s="762"/>
      <c r="AC23" s="762"/>
      <c r="AD23" s="762"/>
      <c r="AE23" s="762"/>
      <c r="AF23" s="763"/>
    </row>
    <row r="24" spans="2:32" ht="8.15" customHeight="1" x14ac:dyDescent="0.35">
      <c r="B24" s="104"/>
      <c r="C24" s="177"/>
      <c r="D24" s="177"/>
      <c r="E24" s="177"/>
      <c r="F24" s="177"/>
      <c r="G24" s="177"/>
      <c r="H24" s="177"/>
      <c r="I24" s="119"/>
      <c r="J24" s="35"/>
      <c r="K24" s="104"/>
      <c r="L24" s="779"/>
      <c r="M24" s="779"/>
      <c r="N24" s="779"/>
      <c r="O24" s="779"/>
      <c r="P24" s="779"/>
      <c r="Q24" s="779"/>
      <c r="R24" s="780"/>
      <c r="T24" s="104"/>
      <c r="U24" s="118"/>
      <c r="V24" s="118"/>
      <c r="W24" s="118"/>
      <c r="X24" s="118"/>
      <c r="Y24" s="105"/>
      <c r="AA24" s="761"/>
      <c r="AB24" s="762"/>
      <c r="AC24" s="762"/>
      <c r="AD24" s="762"/>
      <c r="AE24" s="762"/>
      <c r="AF24" s="763"/>
    </row>
    <row r="25" spans="2:32" ht="101.25" customHeight="1" x14ac:dyDescent="0.35">
      <c r="B25" s="734" t="s">
        <v>413</v>
      </c>
      <c r="C25" s="735"/>
      <c r="D25" s="735"/>
      <c r="E25" s="735"/>
      <c r="F25" s="735"/>
      <c r="G25" s="735"/>
      <c r="H25" s="735"/>
      <c r="I25" s="736"/>
      <c r="J25" s="35"/>
      <c r="K25" s="734" t="s">
        <v>413</v>
      </c>
      <c r="L25" s="735"/>
      <c r="M25" s="735"/>
      <c r="N25" s="735"/>
      <c r="O25" s="735"/>
      <c r="P25" s="735"/>
      <c r="Q25" s="735"/>
      <c r="R25" s="736"/>
      <c r="T25" s="734" t="s">
        <v>413</v>
      </c>
      <c r="U25" s="735"/>
      <c r="V25" s="735"/>
      <c r="W25" s="735"/>
      <c r="X25" s="735"/>
      <c r="Y25" s="736"/>
      <c r="AA25" s="761"/>
      <c r="AB25" s="762"/>
      <c r="AC25" s="762"/>
      <c r="AD25" s="762"/>
      <c r="AE25" s="762"/>
      <c r="AF25" s="763"/>
    </row>
    <row r="26" spans="2:32" ht="8.15" customHeight="1" x14ac:dyDescent="0.35">
      <c r="B26" s="104"/>
      <c r="C26" s="118"/>
      <c r="D26" s="118"/>
      <c r="E26" s="118"/>
      <c r="F26" s="118"/>
      <c r="G26" s="118"/>
      <c r="H26" s="118"/>
      <c r="I26" s="119"/>
      <c r="J26" s="35"/>
      <c r="K26" s="104"/>
      <c r="L26" s="118"/>
      <c r="M26" s="118"/>
      <c r="N26" s="118"/>
      <c r="O26" s="118"/>
      <c r="P26" s="118"/>
      <c r="Q26" s="118"/>
      <c r="R26" s="105"/>
      <c r="T26" s="104"/>
      <c r="U26" s="118"/>
      <c r="V26" s="118"/>
      <c r="W26" s="118"/>
      <c r="X26" s="118"/>
      <c r="Y26" s="105"/>
      <c r="AA26" s="761"/>
      <c r="AB26" s="762"/>
      <c r="AC26" s="762"/>
      <c r="AD26" s="762"/>
      <c r="AE26" s="762"/>
      <c r="AF26" s="763"/>
    </row>
    <row r="27" spans="2:32" ht="30" customHeight="1" x14ac:dyDescent="0.35">
      <c r="B27" s="106" t="s">
        <v>243</v>
      </c>
      <c r="C27" s="107" t="s">
        <v>251</v>
      </c>
      <c r="D27" s="107"/>
      <c r="E27" s="107"/>
      <c r="F27" s="194"/>
      <c r="G27" s="195"/>
      <c r="H27" s="195"/>
      <c r="I27" s="196"/>
      <c r="J27" s="35"/>
      <c r="K27" s="106" t="s">
        <v>243</v>
      </c>
      <c r="L27" s="107" t="s">
        <v>251</v>
      </c>
      <c r="M27" s="107"/>
      <c r="N27" s="107"/>
      <c r="O27" s="108"/>
      <c r="P27" s="108"/>
      <c r="Q27" s="108"/>
      <c r="R27" s="109"/>
      <c r="T27" s="106"/>
      <c r="U27" s="107"/>
      <c r="V27" s="107"/>
      <c r="W27" s="107"/>
      <c r="X27" s="108"/>
      <c r="Y27" s="109"/>
      <c r="AA27" s="761"/>
      <c r="AB27" s="762"/>
      <c r="AC27" s="762"/>
      <c r="AD27" s="762"/>
      <c r="AE27" s="762"/>
      <c r="AF27" s="763"/>
    </row>
    <row r="28" spans="2:32" x14ac:dyDescent="0.35">
      <c r="B28" s="35"/>
      <c r="C28" s="101"/>
      <c r="D28" s="101"/>
      <c r="E28" s="101"/>
      <c r="F28" s="35"/>
      <c r="G28" s="35"/>
      <c r="H28" s="35"/>
      <c r="I28" s="35"/>
      <c r="J28" s="35"/>
      <c r="K28" s="35"/>
      <c r="L28" s="101"/>
      <c r="M28" s="101"/>
      <c r="N28" s="101"/>
      <c r="O28" s="35"/>
      <c r="P28" s="35"/>
      <c r="Q28" s="35"/>
      <c r="R28" s="35"/>
      <c r="T28" s="35"/>
      <c r="U28" s="101"/>
      <c r="V28" s="101"/>
      <c r="W28" s="101"/>
      <c r="X28" s="35"/>
      <c r="Y28" s="35"/>
      <c r="AA28" s="761"/>
      <c r="AB28" s="762"/>
      <c r="AC28" s="762"/>
      <c r="AD28" s="762"/>
      <c r="AE28" s="762"/>
      <c r="AF28" s="763"/>
    </row>
    <row r="29" spans="2:32" ht="60.75" customHeight="1" x14ac:dyDescent="0.35">
      <c r="B29" s="129" t="s">
        <v>252</v>
      </c>
      <c r="C29" s="165" t="s">
        <v>382</v>
      </c>
      <c r="D29" s="166"/>
      <c r="E29" s="166"/>
      <c r="F29" s="166"/>
      <c r="G29" s="166"/>
      <c r="H29" s="166"/>
      <c r="I29" s="167"/>
      <c r="J29" s="168"/>
      <c r="K29" s="169" t="s">
        <v>252</v>
      </c>
      <c r="L29" s="732" t="s">
        <v>383</v>
      </c>
      <c r="M29" s="732"/>
      <c r="N29" s="732"/>
      <c r="O29" s="732"/>
      <c r="P29" s="732"/>
      <c r="Q29" s="732"/>
      <c r="R29" s="733"/>
      <c r="T29" s="138" t="s">
        <v>252</v>
      </c>
      <c r="U29" s="775" t="s">
        <v>302</v>
      </c>
      <c r="V29" s="775"/>
      <c r="W29" s="775"/>
      <c r="X29" s="775"/>
      <c r="Y29" s="776"/>
      <c r="AA29" s="761"/>
      <c r="AB29" s="762"/>
      <c r="AC29" s="762"/>
      <c r="AD29" s="762"/>
      <c r="AE29" s="762"/>
      <c r="AF29" s="763"/>
    </row>
    <row r="30" spans="2:32" ht="8.15" customHeight="1" x14ac:dyDescent="0.35">
      <c r="B30" s="104"/>
      <c r="C30" s="118"/>
      <c r="D30" s="118"/>
      <c r="E30" s="118"/>
      <c r="F30" s="118"/>
      <c r="G30" s="118"/>
      <c r="H30" s="118"/>
      <c r="I30" s="119"/>
      <c r="J30" s="35"/>
      <c r="K30" s="104"/>
      <c r="L30" s="177"/>
      <c r="M30" s="177"/>
      <c r="N30" s="177"/>
      <c r="O30" s="177"/>
      <c r="P30" s="177"/>
      <c r="Q30" s="177"/>
      <c r="R30" s="105"/>
      <c r="T30" s="139"/>
      <c r="U30" s="137"/>
      <c r="V30" s="137"/>
      <c r="W30" s="137"/>
      <c r="X30" s="137"/>
      <c r="Y30" s="140"/>
      <c r="AA30" s="761"/>
      <c r="AB30" s="762"/>
      <c r="AC30" s="762"/>
      <c r="AD30" s="762"/>
      <c r="AE30" s="762"/>
      <c r="AF30" s="763"/>
    </row>
    <row r="31" spans="2:32" ht="104.15" customHeight="1" x14ac:dyDescent="0.35">
      <c r="B31" s="734" t="s">
        <v>253</v>
      </c>
      <c r="C31" s="735"/>
      <c r="D31" s="735"/>
      <c r="E31" s="735"/>
      <c r="F31" s="735"/>
      <c r="G31" s="735"/>
      <c r="H31" s="735"/>
      <c r="I31" s="736"/>
      <c r="J31" s="35"/>
      <c r="K31" s="772" t="s">
        <v>376</v>
      </c>
      <c r="L31" s="773"/>
      <c r="M31" s="773"/>
      <c r="N31" s="773"/>
      <c r="O31" s="773"/>
      <c r="P31" s="773"/>
      <c r="Q31" s="773"/>
      <c r="R31" s="774"/>
      <c r="T31" s="751" t="s">
        <v>330</v>
      </c>
      <c r="U31" s="752"/>
      <c r="V31" s="752"/>
      <c r="W31" s="752"/>
      <c r="X31" s="752"/>
      <c r="Y31" s="753"/>
      <c r="AA31" s="761"/>
      <c r="AB31" s="762"/>
      <c r="AC31" s="762"/>
      <c r="AD31" s="762"/>
      <c r="AE31" s="762"/>
      <c r="AF31" s="763"/>
    </row>
    <row r="32" spans="2:32" ht="148.15" customHeight="1" x14ac:dyDescent="0.35">
      <c r="B32" s="729" t="s">
        <v>280</v>
      </c>
      <c r="C32" s="730"/>
      <c r="D32" s="730"/>
      <c r="E32" s="730"/>
      <c r="F32" s="730"/>
      <c r="G32" s="730"/>
      <c r="H32" s="730"/>
      <c r="I32" s="731"/>
      <c r="J32" s="35"/>
      <c r="K32" s="772"/>
      <c r="L32" s="773"/>
      <c r="M32" s="773"/>
      <c r="N32" s="773"/>
      <c r="O32" s="773"/>
      <c r="P32" s="773"/>
      <c r="Q32" s="773"/>
      <c r="R32" s="774"/>
      <c r="T32" s="751"/>
      <c r="U32" s="752"/>
      <c r="V32" s="752"/>
      <c r="W32" s="752"/>
      <c r="X32" s="752"/>
      <c r="Y32" s="753"/>
      <c r="AA32" s="761"/>
      <c r="AB32" s="762"/>
      <c r="AC32" s="762"/>
      <c r="AD32" s="762"/>
      <c r="AE32" s="762"/>
      <c r="AF32" s="763"/>
    </row>
    <row r="33" spans="2:32" ht="15.65" customHeight="1" x14ac:dyDescent="0.35">
      <c r="B33" s="104"/>
      <c r="C33" s="118"/>
      <c r="D33" s="118"/>
      <c r="E33" s="118"/>
      <c r="F33" s="118"/>
      <c r="G33" s="118"/>
      <c r="H33" s="118"/>
      <c r="I33" s="119"/>
      <c r="J33" s="35"/>
      <c r="K33" s="104"/>
      <c r="L33" s="177"/>
      <c r="M33" s="177"/>
      <c r="N33" s="177"/>
      <c r="O33" s="177"/>
      <c r="P33" s="177"/>
      <c r="Q33" s="177"/>
      <c r="R33" s="105"/>
      <c r="T33" s="104"/>
      <c r="U33" s="118"/>
      <c r="V33" s="118"/>
      <c r="W33" s="118"/>
      <c r="X33" s="118"/>
      <c r="Y33" s="105"/>
      <c r="AA33" s="761"/>
      <c r="AB33" s="762"/>
      <c r="AC33" s="762"/>
      <c r="AD33" s="762"/>
      <c r="AE33" s="762"/>
      <c r="AF33" s="763"/>
    </row>
    <row r="34" spans="2:32" ht="15" customHeight="1" x14ac:dyDescent="0.35">
      <c r="B34" s="106" t="s">
        <v>243</v>
      </c>
      <c r="C34" s="107" t="s">
        <v>350</v>
      </c>
      <c r="D34" s="107"/>
      <c r="E34" s="107"/>
      <c r="F34" s="108"/>
      <c r="G34" s="108"/>
      <c r="H34" s="108"/>
      <c r="I34" s="109"/>
      <c r="J34" s="35"/>
      <c r="K34" s="106" t="s">
        <v>243</v>
      </c>
      <c r="L34" s="107" t="s">
        <v>350</v>
      </c>
      <c r="M34" s="107"/>
      <c r="N34" s="107"/>
      <c r="O34" s="108"/>
      <c r="P34" s="108"/>
      <c r="Q34" s="108"/>
      <c r="R34" s="109"/>
      <c r="T34" s="106" t="s">
        <v>243</v>
      </c>
      <c r="U34" s="107" t="s">
        <v>350</v>
      </c>
      <c r="V34" s="107"/>
      <c r="W34" s="107"/>
      <c r="X34" s="108"/>
      <c r="Y34" s="109"/>
      <c r="AA34" s="761"/>
      <c r="AB34" s="762"/>
      <c r="AC34" s="762"/>
      <c r="AD34" s="762"/>
      <c r="AE34" s="762"/>
      <c r="AF34" s="763"/>
    </row>
    <row r="35" spans="2:32" x14ac:dyDescent="0.35">
      <c r="AA35" s="761"/>
      <c r="AB35" s="762"/>
      <c r="AC35" s="762"/>
      <c r="AD35" s="762"/>
      <c r="AE35" s="762"/>
      <c r="AF35" s="763"/>
    </row>
    <row r="36" spans="2:32" ht="15.75" customHeight="1" x14ac:dyDescent="0.35">
      <c r="B36" s="111" t="s">
        <v>254</v>
      </c>
      <c r="C36" s="165" t="s">
        <v>384</v>
      </c>
      <c r="D36" s="166"/>
      <c r="E36" s="166"/>
      <c r="F36" s="166"/>
      <c r="G36" s="166"/>
      <c r="H36" s="166"/>
      <c r="I36" s="167"/>
      <c r="J36" s="168"/>
      <c r="K36" s="170" t="s">
        <v>255</v>
      </c>
      <c r="L36" s="165" t="s">
        <v>385</v>
      </c>
      <c r="M36" s="166"/>
      <c r="N36" s="102"/>
      <c r="O36" s="102"/>
      <c r="P36" s="102"/>
      <c r="Q36" s="102"/>
      <c r="R36" s="103"/>
      <c r="T36" s="111" t="s">
        <v>255</v>
      </c>
      <c r="U36" s="110" t="s">
        <v>260</v>
      </c>
      <c r="V36" s="102"/>
      <c r="W36" s="102"/>
      <c r="X36" s="102"/>
      <c r="Y36" s="103"/>
      <c r="AA36" s="761"/>
      <c r="AB36" s="762"/>
      <c r="AC36" s="762"/>
      <c r="AD36" s="762"/>
      <c r="AE36" s="762"/>
      <c r="AF36" s="763"/>
    </row>
    <row r="37" spans="2:32" ht="8.15" customHeight="1" x14ac:dyDescent="0.35">
      <c r="B37" s="104"/>
      <c r="C37" s="163"/>
      <c r="D37" s="163"/>
      <c r="E37" s="163"/>
      <c r="F37" s="163"/>
      <c r="G37" s="163"/>
      <c r="H37" s="163"/>
      <c r="I37" s="164"/>
      <c r="J37" s="168"/>
      <c r="K37" s="171"/>
      <c r="L37" s="163"/>
      <c r="M37" s="163"/>
      <c r="N37" s="118"/>
      <c r="O37" s="118"/>
      <c r="P37" s="118"/>
      <c r="Q37" s="118"/>
      <c r="R37" s="105"/>
      <c r="T37" s="104"/>
      <c r="U37" s="118"/>
      <c r="V37" s="118"/>
      <c r="W37" s="118"/>
      <c r="X37" s="118"/>
      <c r="Y37" s="105"/>
      <c r="AA37" s="761"/>
      <c r="AB37" s="762"/>
      <c r="AC37" s="762"/>
      <c r="AD37" s="762"/>
      <c r="AE37" s="762"/>
      <c r="AF37" s="763"/>
    </row>
    <row r="38" spans="2:32" ht="132.75" customHeight="1" x14ac:dyDescent="0.35">
      <c r="B38" s="734" t="s">
        <v>377</v>
      </c>
      <c r="C38" s="735"/>
      <c r="D38" s="735"/>
      <c r="E38" s="735"/>
      <c r="F38" s="735"/>
      <c r="G38" s="735"/>
      <c r="H38" s="735"/>
      <c r="I38" s="736"/>
      <c r="J38" s="35"/>
      <c r="K38" s="734" t="s">
        <v>351</v>
      </c>
      <c r="L38" s="735"/>
      <c r="M38" s="735"/>
      <c r="N38" s="735"/>
      <c r="O38" s="735"/>
      <c r="P38" s="735"/>
      <c r="Q38" s="735"/>
      <c r="R38" s="736"/>
      <c r="T38" s="734" t="s">
        <v>259</v>
      </c>
      <c r="U38" s="735"/>
      <c r="V38" s="735"/>
      <c r="W38" s="735"/>
      <c r="X38" s="735"/>
      <c r="Y38" s="736"/>
      <c r="AA38" s="761"/>
      <c r="AB38" s="762"/>
      <c r="AC38" s="762"/>
      <c r="AD38" s="762"/>
      <c r="AE38" s="762"/>
      <c r="AF38" s="763"/>
    </row>
    <row r="39" spans="2:32" ht="8.15" customHeight="1" x14ac:dyDescent="0.35">
      <c r="B39" s="104"/>
      <c r="C39" s="118"/>
      <c r="D39" s="118"/>
      <c r="E39" s="118"/>
      <c r="F39" s="118"/>
      <c r="G39" s="118"/>
      <c r="H39" s="118"/>
      <c r="I39" s="119"/>
      <c r="J39" s="35"/>
      <c r="K39" s="104"/>
      <c r="L39" s="118"/>
      <c r="M39" s="118"/>
      <c r="N39" s="118"/>
      <c r="O39" s="118"/>
      <c r="P39" s="118"/>
      <c r="Q39" s="118"/>
      <c r="R39" s="105"/>
      <c r="T39" s="104"/>
      <c r="U39" s="118"/>
      <c r="V39" s="118"/>
      <c r="W39" s="118"/>
      <c r="X39" s="118"/>
      <c r="Y39" s="105"/>
      <c r="AA39" s="761"/>
      <c r="AB39" s="762"/>
      <c r="AC39" s="762"/>
      <c r="AD39" s="762"/>
      <c r="AE39" s="762"/>
      <c r="AF39" s="763"/>
    </row>
    <row r="40" spans="2:32" ht="15" customHeight="1" x14ac:dyDescent="0.35">
      <c r="B40" s="124" t="s">
        <v>243</v>
      </c>
      <c r="C40" s="141" t="s">
        <v>256</v>
      </c>
      <c r="D40" s="141"/>
      <c r="E40" s="141"/>
      <c r="F40" s="35"/>
      <c r="G40" s="35"/>
      <c r="H40" s="35"/>
      <c r="I40" s="105"/>
      <c r="J40" s="35"/>
      <c r="K40" s="124" t="s">
        <v>243</v>
      </c>
      <c r="L40" s="141" t="s">
        <v>256</v>
      </c>
      <c r="M40" s="141"/>
      <c r="N40" s="141"/>
      <c r="O40" s="35"/>
      <c r="P40" s="35"/>
      <c r="Q40" s="35"/>
      <c r="R40" s="105"/>
      <c r="T40" s="106"/>
      <c r="U40" s="107"/>
      <c r="V40" s="107"/>
      <c r="W40" s="107"/>
      <c r="X40" s="108"/>
      <c r="Y40" s="109"/>
      <c r="AA40" s="764"/>
      <c r="AB40" s="765"/>
      <c r="AC40" s="765"/>
      <c r="AD40" s="765"/>
      <c r="AE40" s="765"/>
      <c r="AF40" s="766"/>
    </row>
    <row r="41" spans="2:32" x14ac:dyDescent="0.35">
      <c r="B41" s="740"/>
      <c r="C41" s="740"/>
      <c r="D41" s="740"/>
      <c r="E41" s="740"/>
      <c r="F41" s="740"/>
      <c r="G41" s="740"/>
      <c r="H41" s="740"/>
      <c r="I41" s="740"/>
      <c r="J41" s="35"/>
      <c r="K41" s="740"/>
      <c r="L41" s="740"/>
      <c r="M41" s="740"/>
      <c r="N41" s="740"/>
      <c r="O41" s="740"/>
      <c r="P41" s="740"/>
      <c r="Q41" s="740"/>
      <c r="R41" s="740"/>
      <c r="S41" s="35"/>
      <c r="T41" s="740"/>
      <c r="U41" s="740"/>
      <c r="V41" s="740"/>
      <c r="W41" s="740"/>
      <c r="X41" s="740"/>
      <c r="Y41" s="740"/>
      <c r="Z41" s="740"/>
      <c r="AA41" s="740"/>
    </row>
    <row r="42" spans="2:32" x14ac:dyDescent="0.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row>
    <row r="43" spans="2:32" x14ac:dyDescent="0.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row>
  </sheetData>
  <mergeCells count="33">
    <mergeCell ref="L23:R24"/>
    <mergeCell ref="T31:Y32"/>
    <mergeCell ref="AA5:AF5"/>
    <mergeCell ref="C7:H7"/>
    <mergeCell ref="L7:R7"/>
    <mergeCell ref="AA7:AF40"/>
    <mergeCell ref="B9:I9"/>
    <mergeCell ref="T9:Y13"/>
    <mergeCell ref="C13:I13"/>
    <mergeCell ref="T15:Y16"/>
    <mergeCell ref="B5:I5"/>
    <mergeCell ref="K9:R20"/>
    <mergeCell ref="B31:I31"/>
    <mergeCell ref="K31:R32"/>
    <mergeCell ref="U29:Y29"/>
    <mergeCell ref="C18:I18"/>
    <mergeCell ref="T5:Y5"/>
    <mergeCell ref="B32:I32"/>
    <mergeCell ref="L29:R29"/>
    <mergeCell ref="T25:Y25"/>
    <mergeCell ref="K5:R5"/>
    <mergeCell ref="T41:AA41"/>
    <mergeCell ref="B41:I41"/>
    <mergeCell ref="K41:R41"/>
    <mergeCell ref="U7:Y7"/>
    <mergeCell ref="U8:Y8"/>
    <mergeCell ref="T20:Y21"/>
    <mergeCell ref="C20:I20"/>
    <mergeCell ref="B38:I38"/>
    <mergeCell ref="K38:R38"/>
    <mergeCell ref="T38:Y38"/>
    <mergeCell ref="B25:I25"/>
    <mergeCell ref="K25:R25"/>
  </mergeCells>
  <pageMargins left="0.70866141732283472" right="0.70866141732283472" top="0.74803149606299213" bottom="0.74803149606299213" header="0.31496062992125984" footer="0.31496062992125984"/>
  <pageSetup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21" zoomScale="90" zoomScaleNormal="90" workbookViewId="0">
      <selection activeCell="L37" sqref="L37"/>
    </sheetView>
  </sheetViews>
  <sheetFormatPr baseColWidth="10" defaultColWidth="11.453125" defaultRowHeight="14.5" x14ac:dyDescent="0.35"/>
  <cols>
    <col min="1" max="1" width="2.1796875" style="49" customWidth="1"/>
    <col min="2" max="2" width="32.453125" style="49" customWidth="1"/>
    <col min="3" max="3" width="20.453125" style="49" customWidth="1"/>
    <col min="4" max="4" width="24.54296875" style="49" customWidth="1"/>
    <col min="5" max="5" width="19" style="49" customWidth="1"/>
    <col min="6" max="6" width="10.453125" style="49" customWidth="1"/>
    <col min="7" max="7" width="20.81640625" style="49" customWidth="1"/>
    <col min="8" max="8" width="5.81640625" style="49" customWidth="1"/>
    <col min="9" max="9" width="18.81640625" style="49" customWidth="1"/>
    <col min="10" max="256" width="11.453125" style="49"/>
    <col min="257" max="257" width="2.1796875" style="49" customWidth="1"/>
    <col min="258" max="258" width="32.453125" style="49" customWidth="1"/>
    <col min="259" max="259" width="20.453125" style="49" customWidth="1"/>
    <col min="260" max="260" width="24.54296875" style="49" customWidth="1"/>
    <col min="261" max="261" width="19" style="49" customWidth="1"/>
    <col min="262" max="262" width="10.453125" style="49" customWidth="1"/>
    <col min="263" max="263" width="20.81640625" style="49" customWidth="1"/>
    <col min="264" max="264" width="5.81640625" style="49" customWidth="1"/>
    <col min="265" max="265" width="18.81640625" style="49" customWidth="1"/>
    <col min="266" max="512" width="11.453125" style="49"/>
    <col min="513" max="513" width="2.1796875" style="49" customWidth="1"/>
    <col min="514" max="514" width="32.453125" style="49" customWidth="1"/>
    <col min="515" max="515" width="20.453125" style="49" customWidth="1"/>
    <col min="516" max="516" width="24.54296875" style="49" customWidth="1"/>
    <col min="517" max="517" width="19" style="49" customWidth="1"/>
    <col min="518" max="518" width="10.453125" style="49" customWidth="1"/>
    <col min="519" max="519" width="20.81640625" style="49" customWidth="1"/>
    <col min="520" max="520" width="5.81640625" style="49" customWidth="1"/>
    <col min="521" max="521" width="18.81640625" style="49" customWidth="1"/>
    <col min="522" max="768" width="11.453125" style="49"/>
    <col min="769" max="769" width="2.1796875" style="49" customWidth="1"/>
    <col min="770" max="770" width="32.453125" style="49" customWidth="1"/>
    <col min="771" max="771" width="20.453125" style="49" customWidth="1"/>
    <col min="772" max="772" width="24.54296875" style="49" customWidth="1"/>
    <col min="773" max="773" width="19" style="49" customWidth="1"/>
    <col min="774" max="774" width="10.453125" style="49" customWidth="1"/>
    <col min="775" max="775" width="20.81640625" style="49" customWidth="1"/>
    <col min="776" max="776" width="5.81640625" style="49" customWidth="1"/>
    <col min="777" max="777" width="18.81640625" style="49" customWidth="1"/>
    <col min="778" max="1024" width="11.453125" style="49"/>
    <col min="1025" max="1025" width="2.1796875" style="49" customWidth="1"/>
    <col min="1026" max="1026" width="32.453125" style="49" customWidth="1"/>
    <col min="1027" max="1027" width="20.453125" style="49" customWidth="1"/>
    <col min="1028" max="1028" width="24.54296875" style="49" customWidth="1"/>
    <col min="1029" max="1029" width="19" style="49" customWidth="1"/>
    <col min="1030" max="1030" width="10.453125" style="49" customWidth="1"/>
    <col min="1031" max="1031" width="20.81640625" style="49" customWidth="1"/>
    <col min="1032" max="1032" width="5.81640625" style="49" customWidth="1"/>
    <col min="1033" max="1033" width="18.81640625" style="49" customWidth="1"/>
    <col min="1034" max="1280" width="11.453125" style="49"/>
    <col min="1281" max="1281" width="2.1796875" style="49" customWidth="1"/>
    <col min="1282" max="1282" width="32.453125" style="49" customWidth="1"/>
    <col min="1283" max="1283" width="20.453125" style="49" customWidth="1"/>
    <col min="1284" max="1284" width="24.54296875" style="49" customWidth="1"/>
    <col min="1285" max="1285" width="19" style="49" customWidth="1"/>
    <col min="1286" max="1286" width="10.453125" style="49" customWidth="1"/>
    <col min="1287" max="1287" width="20.81640625" style="49" customWidth="1"/>
    <col min="1288" max="1288" width="5.81640625" style="49" customWidth="1"/>
    <col min="1289" max="1289" width="18.81640625" style="49" customWidth="1"/>
    <col min="1290" max="1536" width="11.453125" style="49"/>
    <col min="1537" max="1537" width="2.1796875" style="49" customWidth="1"/>
    <col min="1538" max="1538" width="32.453125" style="49" customWidth="1"/>
    <col min="1539" max="1539" width="20.453125" style="49" customWidth="1"/>
    <col min="1540" max="1540" width="24.54296875" style="49" customWidth="1"/>
    <col min="1541" max="1541" width="19" style="49" customWidth="1"/>
    <col min="1542" max="1542" width="10.453125" style="49" customWidth="1"/>
    <col min="1543" max="1543" width="20.81640625" style="49" customWidth="1"/>
    <col min="1544" max="1544" width="5.81640625" style="49" customWidth="1"/>
    <col min="1545" max="1545" width="18.81640625" style="49" customWidth="1"/>
    <col min="1546" max="1792" width="11.453125" style="49"/>
    <col min="1793" max="1793" width="2.1796875" style="49" customWidth="1"/>
    <col min="1794" max="1794" width="32.453125" style="49" customWidth="1"/>
    <col min="1795" max="1795" width="20.453125" style="49" customWidth="1"/>
    <col min="1796" max="1796" width="24.54296875" style="49" customWidth="1"/>
    <col min="1797" max="1797" width="19" style="49" customWidth="1"/>
    <col min="1798" max="1798" width="10.453125" style="49" customWidth="1"/>
    <col min="1799" max="1799" width="20.81640625" style="49" customWidth="1"/>
    <col min="1800" max="1800" width="5.81640625" style="49" customWidth="1"/>
    <col min="1801" max="1801" width="18.81640625" style="49" customWidth="1"/>
    <col min="1802" max="2048" width="11.453125" style="49"/>
    <col min="2049" max="2049" width="2.1796875" style="49" customWidth="1"/>
    <col min="2050" max="2050" width="32.453125" style="49" customWidth="1"/>
    <col min="2051" max="2051" width="20.453125" style="49" customWidth="1"/>
    <col min="2052" max="2052" width="24.54296875" style="49" customWidth="1"/>
    <col min="2053" max="2053" width="19" style="49" customWidth="1"/>
    <col min="2054" max="2054" width="10.453125" style="49" customWidth="1"/>
    <col min="2055" max="2055" width="20.81640625" style="49" customWidth="1"/>
    <col min="2056" max="2056" width="5.81640625" style="49" customWidth="1"/>
    <col min="2057" max="2057" width="18.81640625" style="49" customWidth="1"/>
    <col min="2058" max="2304" width="11.453125" style="49"/>
    <col min="2305" max="2305" width="2.1796875" style="49" customWidth="1"/>
    <col min="2306" max="2306" width="32.453125" style="49" customWidth="1"/>
    <col min="2307" max="2307" width="20.453125" style="49" customWidth="1"/>
    <col min="2308" max="2308" width="24.54296875" style="49" customWidth="1"/>
    <col min="2309" max="2309" width="19" style="49" customWidth="1"/>
    <col min="2310" max="2310" width="10.453125" style="49" customWidth="1"/>
    <col min="2311" max="2311" width="20.81640625" style="49" customWidth="1"/>
    <col min="2312" max="2312" width="5.81640625" style="49" customWidth="1"/>
    <col min="2313" max="2313" width="18.81640625" style="49" customWidth="1"/>
    <col min="2314" max="2560" width="11.453125" style="49"/>
    <col min="2561" max="2561" width="2.1796875" style="49" customWidth="1"/>
    <col min="2562" max="2562" width="32.453125" style="49" customWidth="1"/>
    <col min="2563" max="2563" width="20.453125" style="49" customWidth="1"/>
    <col min="2564" max="2564" width="24.54296875" style="49" customWidth="1"/>
    <col min="2565" max="2565" width="19" style="49" customWidth="1"/>
    <col min="2566" max="2566" width="10.453125" style="49" customWidth="1"/>
    <col min="2567" max="2567" width="20.81640625" style="49" customWidth="1"/>
    <col min="2568" max="2568" width="5.81640625" style="49" customWidth="1"/>
    <col min="2569" max="2569" width="18.81640625" style="49" customWidth="1"/>
    <col min="2570" max="2816" width="11.453125" style="49"/>
    <col min="2817" max="2817" width="2.1796875" style="49" customWidth="1"/>
    <col min="2818" max="2818" width="32.453125" style="49" customWidth="1"/>
    <col min="2819" max="2819" width="20.453125" style="49" customWidth="1"/>
    <col min="2820" max="2820" width="24.54296875" style="49" customWidth="1"/>
    <col min="2821" max="2821" width="19" style="49" customWidth="1"/>
    <col min="2822" max="2822" width="10.453125" style="49" customWidth="1"/>
    <col min="2823" max="2823" width="20.81640625" style="49" customWidth="1"/>
    <col min="2824" max="2824" width="5.81640625" style="49" customWidth="1"/>
    <col min="2825" max="2825" width="18.81640625" style="49" customWidth="1"/>
    <col min="2826" max="3072" width="11.453125" style="49"/>
    <col min="3073" max="3073" width="2.1796875" style="49" customWidth="1"/>
    <col min="3074" max="3074" width="32.453125" style="49" customWidth="1"/>
    <col min="3075" max="3075" width="20.453125" style="49" customWidth="1"/>
    <col min="3076" max="3076" width="24.54296875" style="49" customWidth="1"/>
    <col min="3077" max="3077" width="19" style="49" customWidth="1"/>
    <col min="3078" max="3078" width="10.453125" style="49" customWidth="1"/>
    <col min="3079" max="3079" width="20.81640625" style="49" customWidth="1"/>
    <col min="3080" max="3080" width="5.81640625" style="49" customWidth="1"/>
    <col min="3081" max="3081" width="18.81640625" style="49" customWidth="1"/>
    <col min="3082" max="3328" width="11.453125" style="49"/>
    <col min="3329" max="3329" width="2.1796875" style="49" customWidth="1"/>
    <col min="3330" max="3330" width="32.453125" style="49" customWidth="1"/>
    <col min="3331" max="3331" width="20.453125" style="49" customWidth="1"/>
    <col min="3332" max="3332" width="24.54296875" style="49" customWidth="1"/>
    <col min="3333" max="3333" width="19" style="49" customWidth="1"/>
    <col min="3334" max="3334" width="10.453125" style="49" customWidth="1"/>
    <col min="3335" max="3335" width="20.81640625" style="49" customWidth="1"/>
    <col min="3336" max="3336" width="5.81640625" style="49" customWidth="1"/>
    <col min="3337" max="3337" width="18.81640625" style="49" customWidth="1"/>
    <col min="3338" max="3584" width="11.453125" style="49"/>
    <col min="3585" max="3585" width="2.1796875" style="49" customWidth="1"/>
    <col min="3586" max="3586" width="32.453125" style="49" customWidth="1"/>
    <col min="3587" max="3587" width="20.453125" style="49" customWidth="1"/>
    <col min="3588" max="3588" width="24.54296875" style="49" customWidth="1"/>
    <col min="3589" max="3589" width="19" style="49" customWidth="1"/>
    <col min="3590" max="3590" width="10.453125" style="49" customWidth="1"/>
    <col min="3591" max="3591" width="20.81640625" style="49" customWidth="1"/>
    <col min="3592" max="3592" width="5.81640625" style="49" customWidth="1"/>
    <col min="3593" max="3593" width="18.81640625" style="49" customWidth="1"/>
    <col min="3594" max="3840" width="11.453125" style="49"/>
    <col min="3841" max="3841" width="2.1796875" style="49" customWidth="1"/>
    <col min="3842" max="3842" width="32.453125" style="49" customWidth="1"/>
    <col min="3843" max="3843" width="20.453125" style="49" customWidth="1"/>
    <col min="3844" max="3844" width="24.54296875" style="49" customWidth="1"/>
    <col min="3845" max="3845" width="19" style="49" customWidth="1"/>
    <col min="3846" max="3846" width="10.453125" style="49" customWidth="1"/>
    <col min="3847" max="3847" width="20.81640625" style="49" customWidth="1"/>
    <col min="3848" max="3848" width="5.81640625" style="49" customWidth="1"/>
    <col min="3849" max="3849" width="18.81640625" style="49" customWidth="1"/>
    <col min="3850" max="4096" width="11.453125" style="49"/>
    <col min="4097" max="4097" width="2.1796875" style="49" customWidth="1"/>
    <col min="4098" max="4098" width="32.453125" style="49" customWidth="1"/>
    <col min="4099" max="4099" width="20.453125" style="49" customWidth="1"/>
    <col min="4100" max="4100" width="24.54296875" style="49" customWidth="1"/>
    <col min="4101" max="4101" width="19" style="49" customWidth="1"/>
    <col min="4102" max="4102" width="10.453125" style="49" customWidth="1"/>
    <col min="4103" max="4103" width="20.81640625" style="49" customWidth="1"/>
    <col min="4104" max="4104" width="5.81640625" style="49" customWidth="1"/>
    <col min="4105" max="4105" width="18.81640625" style="49" customWidth="1"/>
    <col min="4106" max="4352" width="11.453125" style="49"/>
    <col min="4353" max="4353" width="2.1796875" style="49" customWidth="1"/>
    <col min="4354" max="4354" width="32.453125" style="49" customWidth="1"/>
    <col min="4355" max="4355" width="20.453125" style="49" customWidth="1"/>
    <col min="4356" max="4356" width="24.54296875" style="49" customWidth="1"/>
    <col min="4357" max="4357" width="19" style="49" customWidth="1"/>
    <col min="4358" max="4358" width="10.453125" style="49" customWidth="1"/>
    <col min="4359" max="4359" width="20.81640625" style="49" customWidth="1"/>
    <col min="4360" max="4360" width="5.81640625" style="49" customWidth="1"/>
    <col min="4361" max="4361" width="18.81640625" style="49" customWidth="1"/>
    <col min="4362" max="4608" width="11.453125" style="49"/>
    <col min="4609" max="4609" width="2.1796875" style="49" customWidth="1"/>
    <col min="4610" max="4610" width="32.453125" style="49" customWidth="1"/>
    <col min="4611" max="4611" width="20.453125" style="49" customWidth="1"/>
    <col min="4612" max="4612" width="24.54296875" style="49" customWidth="1"/>
    <col min="4613" max="4613" width="19" style="49" customWidth="1"/>
    <col min="4614" max="4614" width="10.453125" style="49" customWidth="1"/>
    <col min="4615" max="4615" width="20.81640625" style="49" customWidth="1"/>
    <col min="4616" max="4616" width="5.81640625" style="49" customWidth="1"/>
    <col min="4617" max="4617" width="18.81640625" style="49" customWidth="1"/>
    <col min="4618" max="4864" width="11.453125" style="49"/>
    <col min="4865" max="4865" width="2.1796875" style="49" customWidth="1"/>
    <col min="4866" max="4866" width="32.453125" style="49" customWidth="1"/>
    <col min="4867" max="4867" width="20.453125" style="49" customWidth="1"/>
    <col min="4868" max="4868" width="24.54296875" style="49" customWidth="1"/>
    <col min="4869" max="4869" width="19" style="49" customWidth="1"/>
    <col min="4870" max="4870" width="10.453125" style="49" customWidth="1"/>
    <col min="4871" max="4871" width="20.81640625" style="49" customWidth="1"/>
    <col min="4872" max="4872" width="5.81640625" style="49" customWidth="1"/>
    <col min="4873" max="4873" width="18.81640625" style="49" customWidth="1"/>
    <col min="4874" max="5120" width="11.453125" style="49"/>
    <col min="5121" max="5121" width="2.1796875" style="49" customWidth="1"/>
    <col min="5122" max="5122" width="32.453125" style="49" customWidth="1"/>
    <col min="5123" max="5123" width="20.453125" style="49" customWidth="1"/>
    <col min="5124" max="5124" width="24.54296875" style="49" customWidth="1"/>
    <col min="5125" max="5125" width="19" style="49" customWidth="1"/>
    <col min="5126" max="5126" width="10.453125" style="49" customWidth="1"/>
    <col min="5127" max="5127" width="20.81640625" style="49" customWidth="1"/>
    <col min="5128" max="5128" width="5.81640625" style="49" customWidth="1"/>
    <col min="5129" max="5129" width="18.81640625" style="49" customWidth="1"/>
    <col min="5130" max="5376" width="11.453125" style="49"/>
    <col min="5377" max="5377" width="2.1796875" style="49" customWidth="1"/>
    <col min="5378" max="5378" width="32.453125" style="49" customWidth="1"/>
    <col min="5379" max="5379" width="20.453125" style="49" customWidth="1"/>
    <col min="5380" max="5380" width="24.54296875" style="49" customWidth="1"/>
    <col min="5381" max="5381" width="19" style="49" customWidth="1"/>
    <col min="5382" max="5382" width="10.453125" style="49" customWidth="1"/>
    <col min="5383" max="5383" width="20.81640625" style="49" customWidth="1"/>
    <col min="5384" max="5384" width="5.81640625" style="49" customWidth="1"/>
    <col min="5385" max="5385" width="18.81640625" style="49" customWidth="1"/>
    <col min="5386" max="5632" width="11.453125" style="49"/>
    <col min="5633" max="5633" width="2.1796875" style="49" customWidth="1"/>
    <col min="5634" max="5634" width="32.453125" style="49" customWidth="1"/>
    <col min="5635" max="5635" width="20.453125" style="49" customWidth="1"/>
    <col min="5636" max="5636" width="24.54296875" style="49" customWidth="1"/>
    <col min="5637" max="5637" width="19" style="49" customWidth="1"/>
    <col min="5638" max="5638" width="10.453125" style="49" customWidth="1"/>
    <col min="5639" max="5639" width="20.81640625" style="49" customWidth="1"/>
    <col min="5640" max="5640" width="5.81640625" style="49" customWidth="1"/>
    <col min="5641" max="5641" width="18.81640625" style="49" customWidth="1"/>
    <col min="5642" max="5888" width="11.453125" style="49"/>
    <col min="5889" max="5889" width="2.1796875" style="49" customWidth="1"/>
    <col min="5890" max="5890" width="32.453125" style="49" customWidth="1"/>
    <col min="5891" max="5891" width="20.453125" style="49" customWidth="1"/>
    <col min="5892" max="5892" width="24.54296875" style="49" customWidth="1"/>
    <col min="5893" max="5893" width="19" style="49" customWidth="1"/>
    <col min="5894" max="5894" width="10.453125" style="49" customWidth="1"/>
    <col min="5895" max="5895" width="20.81640625" style="49" customWidth="1"/>
    <col min="5896" max="5896" width="5.81640625" style="49" customWidth="1"/>
    <col min="5897" max="5897" width="18.81640625" style="49" customWidth="1"/>
    <col min="5898" max="6144" width="11.453125" style="49"/>
    <col min="6145" max="6145" width="2.1796875" style="49" customWidth="1"/>
    <col min="6146" max="6146" width="32.453125" style="49" customWidth="1"/>
    <col min="6147" max="6147" width="20.453125" style="49" customWidth="1"/>
    <col min="6148" max="6148" width="24.54296875" style="49" customWidth="1"/>
    <col min="6149" max="6149" width="19" style="49" customWidth="1"/>
    <col min="6150" max="6150" width="10.453125" style="49" customWidth="1"/>
    <col min="6151" max="6151" width="20.81640625" style="49" customWidth="1"/>
    <col min="6152" max="6152" width="5.81640625" style="49" customWidth="1"/>
    <col min="6153" max="6153" width="18.81640625" style="49" customWidth="1"/>
    <col min="6154" max="6400" width="11.453125" style="49"/>
    <col min="6401" max="6401" width="2.1796875" style="49" customWidth="1"/>
    <col min="6402" max="6402" width="32.453125" style="49" customWidth="1"/>
    <col min="6403" max="6403" width="20.453125" style="49" customWidth="1"/>
    <col min="6404" max="6404" width="24.54296875" style="49" customWidth="1"/>
    <col min="6405" max="6405" width="19" style="49" customWidth="1"/>
    <col min="6406" max="6406" width="10.453125" style="49" customWidth="1"/>
    <col min="6407" max="6407" width="20.81640625" style="49" customWidth="1"/>
    <col min="6408" max="6408" width="5.81640625" style="49" customWidth="1"/>
    <col min="6409" max="6409" width="18.81640625" style="49" customWidth="1"/>
    <col min="6410" max="6656" width="11.453125" style="49"/>
    <col min="6657" max="6657" width="2.1796875" style="49" customWidth="1"/>
    <col min="6658" max="6658" width="32.453125" style="49" customWidth="1"/>
    <col min="6659" max="6659" width="20.453125" style="49" customWidth="1"/>
    <col min="6660" max="6660" width="24.54296875" style="49" customWidth="1"/>
    <col min="6661" max="6661" width="19" style="49" customWidth="1"/>
    <col min="6662" max="6662" width="10.453125" style="49" customWidth="1"/>
    <col min="6663" max="6663" width="20.81640625" style="49" customWidth="1"/>
    <col min="6664" max="6664" width="5.81640625" style="49" customWidth="1"/>
    <col min="6665" max="6665" width="18.81640625" style="49" customWidth="1"/>
    <col min="6666" max="6912" width="11.453125" style="49"/>
    <col min="6913" max="6913" width="2.1796875" style="49" customWidth="1"/>
    <col min="6914" max="6914" width="32.453125" style="49" customWidth="1"/>
    <col min="6915" max="6915" width="20.453125" style="49" customWidth="1"/>
    <col min="6916" max="6916" width="24.54296875" style="49" customWidth="1"/>
    <col min="6917" max="6917" width="19" style="49" customWidth="1"/>
    <col min="6918" max="6918" width="10.453125" style="49" customWidth="1"/>
    <col min="6919" max="6919" width="20.81640625" style="49" customWidth="1"/>
    <col min="6920" max="6920" width="5.81640625" style="49" customWidth="1"/>
    <col min="6921" max="6921" width="18.81640625" style="49" customWidth="1"/>
    <col min="6922" max="7168" width="11.453125" style="49"/>
    <col min="7169" max="7169" width="2.1796875" style="49" customWidth="1"/>
    <col min="7170" max="7170" width="32.453125" style="49" customWidth="1"/>
    <col min="7171" max="7171" width="20.453125" style="49" customWidth="1"/>
    <col min="7172" max="7172" width="24.54296875" style="49" customWidth="1"/>
    <col min="7173" max="7173" width="19" style="49" customWidth="1"/>
    <col min="7174" max="7174" width="10.453125" style="49" customWidth="1"/>
    <col min="7175" max="7175" width="20.81640625" style="49" customWidth="1"/>
    <col min="7176" max="7176" width="5.81640625" style="49" customWidth="1"/>
    <col min="7177" max="7177" width="18.81640625" style="49" customWidth="1"/>
    <col min="7178" max="7424" width="11.453125" style="49"/>
    <col min="7425" max="7425" width="2.1796875" style="49" customWidth="1"/>
    <col min="7426" max="7426" width="32.453125" style="49" customWidth="1"/>
    <col min="7427" max="7427" width="20.453125" style="49" customWidth="1"/>
    <col min="7428" max="7428" width="24.54296875" style="49" customWidth="1"/>
    <col min="7429" max="7429" width="19" style="49" customWidth="1"/>
    <col min="7430" max="7430" width="10.453125" style="49" customWidth="1"/>
    <col min="7431" max="7431" width="20.81640625" style="49" customWidth="1"/>
    <col min="7432" max="7432" width="5.81640625" style="49" customWidth="1"/>
    <col min="7433" max="7433" width="18.81640625" style="49" customWidth="1"/>
    <col min="7434" max="7680" width="11.453125" style="49"/>
    <col min="7681" max="7681" width="2.1796875" style="49" customWidth="1"/>
    <col min="7682" max="7682" width="32.453125" style="49" customWidth="1"/>
    <col min="7683" max="7683" width="20.453125" style="49" customWidth="1"/>
    <col min="7684" max="7684" width="24.54296875" style="49" customWidth="1"/>
    <col min="7685" max="7685" width="19" style="49" customWidth="1"/>
    <col min="7686" max="7686" width="10.453125" style="49" customWidth="1"/>
    <col min="7687" max="7687" width="20.81640625" style="49" customWidth="1"/>
    <col min="7688" max="7688" width="5.81640625" style="49" customWidth="1"/>
    <col min="7689" max="7689" width="18.81640625" style="49" customWidth="1"/>
    <col min="7690" max="7936" width="11.453125" style="49"/>
    <col min="7937" max="7937" width="2.1796875" style="49" customWidth="1"/>
    <col min="7938" max="7938" width="32.453125" style="49" customWidth="1"/>
    <col min="7939" max="7939" width="20.453125" style="49" customWidth="1"/>
    <col min="7940" max="7940" width="24.54296875" style="49" customWidth="1"/>
    <col min="7941" max="7941" width="19" style="49" customWidth="1"/>
    <col min="7942" max="7942" width="10.453125" style="49" customWidth="1"/>
    <col min="7943" max="7943" width="20.81640625" style="49" customWidth="1"/>
    <col min="7944" max="7944" width="5.81640625" style="49" customWidth="1"/>
    <col min="7945" max="7945" width="18.81640625" style="49" customWidth="1"/>
    <col min="7946" max="8192" width="11.453125" style="49"/>
    <col min="8193" max="8193" width="2.1796875" style="49" customWidth="1"/>
    <col min="8194" max="8194" width="32.453125" style="49" customWidth="1"/>
    <col min="8195" max="8195" width="20.453125" style="49" customWidth="1"/>
    <col min="8196" max="8196" width="24.54296875" style="49" customWidth="1"/>
    <col min="8197" max="8197" width="19" style="49" customWidth="1"/>
    <col min="8198" max="8198" width="10.453125" style="49" customWidth="1"/>
    <col min="8199" max="8199" width="20.81640625" style="49" customWidth="1"/>
    <col min="8200" max="8200" width="5.81640625" style="49" customWidth="1"/>
    <col min="8201" max="8201" width="18.81640625" style="49" customWidth="1"/>
    <col min="8202" max="8448" width="11.453125" style="49"/>
    <col min="8449" max="8449" width="2.1796875" style="49" customWidth="1"/>
    <col min="8450" max="8450" width="32.453125" style="49" customWidth="1"/>
    <col min="8451" max="8451" width="20.453125" style="49" customWidth="1"/>
    <col min="8452" max="8452" width="24.54296875" style="49" customWidth="1"/>
    <col min="8453" max="8453" width="19" style="49" customWidth="1"/>
    <col min="8454" max="8454" width="10.453125" style="49" customWidth="1"/>
    <col min="8455" max="8455" width="20.81640625" style="49" customWidth="1"/>
    <col min="8456" max="8456" width="5.81640625" style="49" customWidth="1"/>
    <col min="8457" max="8457" width="18.81640625" style="49" customWidth="1"/>
    <col min="8458" max="8704" width="11.453125" style="49"/>
    <col min="8705" max="8705" width="2.1796875" style="49" customWidth="1"/>
    <col min="8706" max="8706" width="32.453125" style="49" customWidth="1"/>
    <col min="8707" max="8707" width="20.453125" style="49" customWidth="1"/>
    <col min="8708" max="8708" width="24.54296875" style="49" customWidth="1"/>
    <col min="8709" max="8709" width="19" style="49" customWidth="1"/>
    <col min="8710" max="8710" width="10.453125" style="49" customWidth="1"/>
    <col min="8711" max="8711" width="20.81640625" style="49" customWidth="1"/>
    <col min="8712" max="8712" width="5.81640625" style="49" customWidth="1"/>
    <col min="8713" max="8713" width="18.81640625" style="49" customWidth="1"/>
    <col min="8714" max="8960" width="11.453125" style="49"/>
    <col min="8961" max="8961" width="2.1796875" style="49" customWidth="1"/>
    <col min="8962" max="8962" width="32.453125" style="49" customWidth="1"/>
    <col min="8963" max="8963" width="20.453125" style="49" customWidth="1"/>
    <col min="8964" max="8964" width="24.54296875" style="49" customWidth="1"/>
    <col min="8965" max="8965" width="19" style="49" customWidth="1"/>
    <col min="8966" max="8966" width="10.453125" style="49" customWidth="1"/>
    <col min="8967" max="8967" width="20.81640625" style="49" customWidth="1"/>
    <col min="8968" max="8968" width="5.81640625" style="49" customWidth="1"/>
    <col min="8969" max="8969" width="18.81640625" style="49" customWidth="1"/>
    <col min="8970" max="9216" width="11.453125" style="49"/>
    <col min="9217" max="9217" width="2.1796875" style="49" customWidth="1"/>
    <col min="9218" max="9218" width="32.453125" style="49" customWidth="1"/>
    <col min="9219" max="9219" width="20.453125" style="49" customWidth="1"/>
    <col min="9220" max="9220" width="24.54296875" style="49" customWidth="1"/>
    <col min="9221" max="9221" width="19" style="49" customWidth="1"/>
    <col min="9222" max="9222" width="10.453125" style="49" customWidth="1"/>
    <col min="9223" max="9223" width="20.81640625" style="49" customWidth="1"/>
    <col min="9224" max="9224" width="5.81640625" style="49" customWidth="1"/>
    <col min="9225" max="9225" width="18.81640625" style="49" customWidth="1"/>
    <col min="9226" max="9472" width="11.453125" style="49"/>
    <col min="9473" max="9473" width="2.1796875" style="49" customWidth="1"/>
    <col min="9474" max="9474" width="32.453125" style="49" customWidth="1"/>
    <col min="9475" max="9475" width="20.453125" style="49" customWidth="1"/>
    <col min="9476" max="9476" width="24.54296875" style="49" customWidth="1"/>
    <col min="9477" max="9477" width="19" style="49" customWidth="1"/>
    <col min="9478" max="9478" width="10.453125" style="49" customWidth="1"/>
    <col min="9479" max="9479" width="20.81640625" style="49" customWidth="1"/>
    <col min="9480" max="9480" width="5.81640625" style="49" customWidth="1"/>
    <col min="9481" max="9481" width="18.81640625" style="49" customWidth="1"/>
    <col min="9482" max="9728" width="11.453125" style="49"/>
    <col min="9729" max="9729" width="2.1796875" style="49" customWidth="1"/>
    <col min="9730" max="9730" width="32.453125" style="49" customWidth="1"/>
    <col min="9731" max="9731" width="20.453125" style="49" customWidth="1"/>
    <col min="9732" max="9732" width="24.54296875" style="49" customWidth="1"/>
    <col min="9733" max="9733" width="19" style="49" customWidth="1"/>
    <col min="9734" max="9734" width="10.453125" style="49" customWidth="1"/>
    <col min="9735" max="9735" width="20.81640625" style="49" customWidth="1"/>
    <col min="9736" max="9736" width="5.81640625" style="49" customWidth="1"/>
    <col min="9737" max="9737" width="18.81640625" style="49" customWidth="1"/>
    <col min="9738" max="9984" width="11.453125" style="49"/>
    <col min="9985" max="9985" width="2.1796875" style="49" customWidth="1"/>
    <col min="9986" max="9986" width="32.453125" style="49" customWidth="1"/>
    <col min="9987" max="9987" width="20.453125" style="49" customWidth="1"/>
    <col min="9988" max="9988" width="24.54296875" style="49" customWidth="1"/>
    <col min="9989" max="9989" width="19" style="49" customWidth="1"/>
    <col min="9990" max="9990" width="10.453125" style="49" customWidth="1"/>
    <col min="9991" max="9991" width="20.81640625" style="49" customWidth="1"/>
    <col min="9992" max="9992" width="5.81640625" style="49" customWidth="1"/>
    <col min="9993" max="9993" width="18.81640625" style="49" customWidth="1"/>
    <col min="9994" max="10240" width="11.453125" style="49"/>
    <col min="10241" max="10241" width="2.1796875" style="49" customWidth="1"/>
    <col min="10242" max="10242" width="32.453125" style="49" customWidth="1"/>
    <col min="10243" max="10243" width="20.453125" style="49" customWidth="1"/>
    <col min="10244" max="10244" width="24.54296875" style="49" customWidth="1"/>
    <col min="10245" max="10245" width="19" style="49" customWidth="1"/>
    <col min="10246" max="10246" width="10.453125" style="49" customWidth="1"/>
    <col min="10247" max="10247" width="20.81640625" style="49" customWidth="1"/>
    <col min="10248" max="10248" width="5.81640625" style="49" customWidth="1"/>
    <col min="10249" max="10249" width="18.81640625" style="49" customWidth="1"/>
    <col min="10250" max="10496" width="11.453125" style="49"/>
    <col min="10497" max="10497" width="2.1796875" style="49" customWidth="1"/>
    <col min="10498" max="10498" width="32.453125" style="49" customWidth="1"/>
    <col min="10499" max="10499" width="20.453125" style="49" customWidth="1"/>
    <col min="10500" max="10500" width="24.54296875" style="49" customWidth="1"/>
    <col min="10501" max="10501" width="19" style="49" customWidth="1"/>
    <col min="10502" max="10502" width="10.453125" style="49" customWidth="1"/>
    <col min="10503" max="10503" width="20.81640625" style="49" customWidth="1"/>
    <col min="10504" max="10504" width="5.81640625" style="49" customWidth="1"/>
    <col min="10505" max="10505" width="18.81640625" style="49" customWidth="1"/>
    <col min="10506" max="10752" width="11.453125" style="49"/>
    <col min="10753" max="10753" width="2.1796875" style="49" customWidth="1"/>
    <col min="10754" max="10754" width="32.453125" style="49" customWidth="1"/>
    <col min="10755" max="10755" width="20.453125" style="49" customWidth="1"/>
    <col min="10756" max="10756" width="24.54296875" style="49" customWidth="1"/>
    <col min="10757" max="10757" width="19" style="49" customWidth="1"/>
    <col min="10758" max="10758" width="10.453125" style="49" customWidth="1"/>
    <col min="10759" max="10759" width="20.81640625" style="49" customWidth="1"/>
    <col min="10760" max="10760" width="5.81640625" style="49" customWidth="1"/>
    <col min="10761" max="10761" width="18.81640625" style="49" customWidth="1"/>
    <col min="10762" max="11008" width="11.453125" style="49"/>
    <col min="11009" max="11009" width="2.1796875" style="49" customWidth="1"/>
    <col min="11010" max="11010" width="32.453125" style="49" customWidth="1"/>
    <col min="11011" max="11011" width="20.453125" style="49" customWidth="1"/>
    <col min="11012" max="11012" width="24.54296875" style="49" customWidth="1"/>
    <col min="11013" max="11013" width="19" style="49" customWidth="1"/>
    <col min="11014" max="11014" width="10.453125" style="49" customWidth="1"/>
    <col min="11015" max="11015" width="20.81640625" style="49" customWidth="1"/>
    <col min="11016" max="11016" width="5.81640625" style="49" customWidth="1"/>
    <col min="11017" max="11017" width="18.81640625" style="49" customWidth="1"/>
    <col min="11018" max="11264" width="11.453125" style="49"/>
    <col min="11265" max="11265" width="2.1796875" style="49" customWidth="1"/>
    <col min="11266" max="11266" width="32.453125" style="49" customWidth="1"/>
    <col min="11267" max="11267" width="20.453125" style="49" customWidth="1"/>
    <col min="11268" max="11268" width="24.54296875" style="49" customWidth="1"/>
    <col min="11269" max="11269" width="19" style="49" customWidth="1"/>
    <col min="11270" max="11270" width="10.453125" style="49" customWidth="1"/>
    <col min="11271" max="11271" width="20.81640625" style="49" customWidth="1"/>
    <col min="11272" max="11272" width="5.81640625" style="49" customWidth="1"/>
    <col min="11273" max="11273" width="18.81640625" style="49" customWidth="1"/>
    <col min="11274" max="11520" width="11.453125" style="49"/>
    <col min="11521" max="11521" width="2.1796875" style="49" customWidth="1"/>
    <col min="11522" max="11522" width="32.453125" style="49" customWidth="1"/>
    <col min="11523" max="11523" width="20.453125" style="49" customWidth="1"/>
    <col min="11524" max="11524" width="24.54296875" style="49" customWidth="1"/>
    <col min="11525" max="11525" width="19" style="49" customWidth="1"/>
    <col min="11526" max="11526" width="10.453125" style="49" customWidth="1"/>
    <col min="11527" max="11527" width="20.81640625" style="49" customWidth="1"/>
    <col min="11528" max="11528" width="5.81640625" style="49" customWidth="1"/>
    <col min="11529" max="11529" width="18.81640625" style="49" customWidth="1"/>
    <col min="11530" max="11776" width="11.453125" style="49"/>
    <col min="11777" max="11777" width="2.1796875" style="49" customWidth="1"/>
    <col min="11778" max="11778" width="32.453125" style="49" customWidth="1"/>
    <col min="11779" max="11779" width="20.453125" style="49" customWidth="1"/>
    <col min="11780" max="11780" width="24.54296875" style="49" customWidth="1"/>
    <col min="11781" max="11781" width="19" style="49" customWidth="1"/>
    <col min="11782" max="11782" width="10.453125" style="49" customWidth="1"/>
    <col min="11783" max="11783" width="20.81640625" style="49" customWidth="1"/>
    <col min="11784" max="11784" width="5.81640625" style="49" customWidth="1"/>
    <col min="11785" max="11785" width="18.81640625" style="49" customWidth="1"/>
    <col min="11786" max="12032" width="11.453125" style="49"/>
    <col min="12033" max="12033" width="2.1796875" style="49" customWidth="1"/>
    <col min="12034" max="12034" width="32.453125" style="49" customWidth="1"/>
    <col min="12035" max="12035" width="20.453125" style="49" customWidth="1"/>
    <col min="12036" max="12036" width="24.54296875" style="49" customWidth="1"/>
    <col min="12037" max="12037" width="19" style="49" customWidth="1"/>
    <col min="12038" max="12038" width="10.453125" style="49" customWidth="1"/>
    <col min="12039" max="12039" width="20.81640625" style="49" customWidth="1"/>
    <col min="12040" max="12040" width="5.81640625" style="49" customWidth="1"/>
    <col min="12041" max="12041" width="18.81640625" style="49" customWidth="1"/>
    <col min="12042" max="12288" width="11.453125" style="49"/>
    <col min="12289" max="12289" width="2.1796875" style="49" customWidth="1"/>
    <col min="12290" max="12290" width="32.453125" style="49" customWidth="1"/>
    <col min="12291" max="12291" width="20.453125" style="49" customWidth="1"/>
    <col min="12292" max="12292" width="24.54296875" style="49" customWidth="1"/>
    <col min="12293" max="12293" width="19" style="49" customWidth="1"/>
    <col min="12294" max="12294" width="10.453125" style="49" customWidth="1"/>
    <col min="12295" max="12295" width="20.81640625" style="49" customWidth="1"/>
    <col min="12296" max="12296" width="5.81640625" style="49" customWidth="1"/>
    <col min="12297" max="12297" width="18.81640625" style="49" customWidth="1"/>
    <col min="12298" max="12544" width="11.453125" style="49"/>
    <col min="12545" max="12545" width="2.1796875" style="49" customWidth="1"/>
    <col min="12546" max="12546" width="32.453125" style="49" customWidth="1"/>
    <col min="12547" max="12547" width="20.453125" style="49" customWidth="1"/>
    <col min="12548" max="12548" width="24.54296875" style="49" customWidth="1"/>
    <col min="12549" max="12549" width="19" style="49" customWidth="1"/>
    <col min="12550" max="12550" width="10.453125" style="49" customWidth="1"/>
    <col min="12551" max="12551" width="20.81640625" style="49" customWidth="1"/>
    <col min="12552" max="12552" width="5.81640625" style="49" customWidth="1"/>
    <col min="12553" max="12553" width="18.81640625" style="49" customWidth="1"/>
    <col min="12554" max="12800" width="11.453125" style="49"/>
    <col min="12801" max="12801" width="2.1796875" style="49" customWidth="1"/>
    <col min="12802" max="12802" width="32.453125" style="49" customWidth="1"/>
    <col min="12803" max="12803" width="20.453125" style="49" customWidth="1"/>
    <col min="12804" max="12804" width="24.54296875" style="49" customWidth="1"/>
    <col min="12805" max="12805" width="19" style="49" customWidth="1"/>
    <col min="12806" max="12806" width="10.453125" style="49" customWidth="1"/>
    <col min="12807" max="12807" width="20.81640625" style="49" customWidth="1"/>
    <col min="12808" max="12808" width="5.81640625" style="49" customWidth="1"/>
    <col min="12809" max="12809" width="18.81640625" style="49" customWidth="1"/>
    <col min="12810" max="13056" width="11.453125" style="49"/>
    <col min="13057" max="13057" width="2.1796875" style="49" customWidth="1"/>
    <col min="13058" max="13058" width="32.453125" style="49" customWidth="1"/>
    <col min="13059" max="13059" width="20.453125" style="49" customWidth="1"/>
    <col min="13060" max="13060" width="24.54296875" style="49" customWidth="1"/>
    <col min="13061" max="13061" width="19" style="49" customWidth="1"/>
    <col min="13062" max="13062" width="10.453125" style="49" customWidth="1"/>
    <col min="13063" max="13063" width="20.81640625" style="49" customWidth="1"/>
    <col min="13064" max="13064" width="5.81640625" style="49" customWidth="1"/>
    <col min="13065" max="13065" width="18.81640625" style="49" customWidth="1"/>
    <col min="13066" max="13312" width="11.453125" style="49"/>
    <col min="13313" max="13313" width="2.1796875" style="49" customWidth="1"/>
    <col min="13314" max="13314" width="32.453125" style="49" customWidth="1"/>
    <col min="13315" max="13315" width="20.453125" style="49" customWidth="1"/>
    <col min="13316" max="13316" width="24.54296875" style="49" customWidth="1"/>
    <col min="13317" max="13317" width="19" style="49" customWidth="1"/>
    <col min="13318" max="13318" width="10.453125" style="49" customWidth="1"/>
    <col min="13319" max="13319" width="20.81640625" style="49" customWidth="1"/>
    <col min="13320" max="13320" width="5.81640625" style="49" customWidth="1"/>
    <col min="13321" max="13321" width="18.81640625" style="49" customWidth="1"/>
    <col min="13322" max="13568" width="11.453125" style="49"/>
    <col min="13569" max="13569" width="2.1796875" style="49" customWidth="1"/>
    <col min="13570" max="13570" width="32.453125" style="49" customWidth="1"/>
    <col min="13571" max="13571" width="20.453125" style="49" customWidth="1"/>
    <col min="13572" max="13572" width="24.54296875" style="49" customWidth="1"/>
    <col min="13573" max="13573" width="19" style="49" customWidth="1"/>
    <col min="13574" max="13574" width="10.453125" style="49" customWidth="1"/>
    <col min="13575" max="13575" width="20.81640625" style="49" customWidth="1"/>
    <col min="13576" max="13576" width="5.81640625" style="49" customWidth="1"/>
    <col min="13577" max="13577" width="18.81640625" style="49" customWidth="1"/>
    <col min="13578" max="13824" width="11.453125" style="49"/>
    <col min="13825" max="13825" width="2.1796875" style="49" customWidth="1"/>
    <col min="13826" max="13826" width="32.453125" style="49" customWidth="1"/>
    <col min="13827" max="13827" width="20.453125" style="49" customWidth="1"/>
    <col min="13828" max="13828" width="24.54296875" style="49" customWidth="1"/>
    <col min="13829" max="13829" width="19" style="49" customWidth="1"/>
    <col min="13830" max="13830" width="10.453125" style="49" customWidth="1"/>
    <col min="13831" max="13831" width="20.81640625" style="49" customWidth="1"/>
    <col min="13832" max="13832" width="5.81640625" style="49" customWidth="1"/>
    <col min="13833" max="13833" width="18.81640625" style="49" customWidth="1"/>
    <col min="13834" max="14080" width="11.453125" style="49"/>
    <col min="14081" max="14081" width="2.1796875" style="49" customWidth="1"/>
    <col min="14082" max="14082" width="32.453125" style="49" customWidth="1"/>
    <col min="14083" max="14083" width="20.453125" style="49" customWidth="1"/>
    <col min="14084" max="14084" width="24.54296875" style="49" customWidth="1"/>
    <col min="14085" max="14085" width="19" style="49" customWidth="1"/>
    <col min="14086" max="14086" width="10.453125" style="49" customWidth="1"/>
    <col min="14087" max="14087" width="20.81640625" style="49" customWidth="1"/>
    <col min="14088" max="14088" width="5.81640625" style="49" customWidth="1"/>
    <col min="14089" max="14089" width="18.81640625" style="49" customWidth="1"/>
    <col min="14090" max="14336" width="11.453125" style="49"/>
    <col min="14337" max="14337" width="2.1796875" style="49" customWidth="1"/>
    <col min="14338" max="14338" width="32.453125" style="49" customWidth="1"/>
    <col min="14339" max="14339" width="20.453125" style="49" customWidth="1"/>
    <col min="14340" max="14340" width="24.54296875" style="49" customWidth="1"/>
    <col min="14341" max="14341" width="19" style="49" customWidth="1"/>
    <col min="14342" max="14342" width="10.453125" style="49" customWidth="1"/>
    <col min="14343" max="14343" width="20.81640625" style="49" customWidth="1"/>
    <col min="14344" max="14344" width="5.81640625" style="49" customWidth="1"/>
    <col min="14345" max="14345" width="18.81640625" style="49" customWidth="1"/>
    <col min="14346" max="14592" width="11.453125" style="49"/>
    <col min="14593" max="14593" width="2.1796875" style="49" customWidth="1"/>
    <col min="14594" max="14594" width="32.453125" style="49" customWidth="1"/>
    <col min="14595" max="14595" width="20.453125" style="49" customWidth="1"/>
    <col min="14596" max="14596" width="24.54296875" style="49" customWidth="1"/>
    <col min="14597" max="14597" width="19" style="49" customWidth="1"/>
    <col min="14598" max="14598" width="10.453125" style="49" customWidth="1"/>
    <col min="14599" max="14599" width="20.81640625" style="49" customWidth="1"/>
    <col min="14600" max="14600" width="5.81640625" style="49" customWidth="1"/>
    <col min="14601" max="14601" width="18.81640625" style="49" customWidth="1"/>
    <col min="14602" max="14848" width="11.453125" style="49"/>
    <col min="14849" max="14849" width="2.1796875" style="49" customWidth="1"/>
    <col min="14850" max="14850" width="32.453125" style="49" customWidth="1"/>
    <col min="14851" max="14851" width="20.453125" style="49" customWidth="1"/>
    <col min="14852" max="14852" width="24.54296875" style="49" customWidth="1"/>
    <col min="14853" max="14853" width="19" style="49" customWidth="1"/>
    <col min="14854" max="14854" width="10.453125" style="49" customWidth="1"/>
    <col min="14855" max="14855" width="20.81640625" style="49" customWidth="1"/>
    <col min="14856" max="14856" width="5.81640625" style="49" customWidth="1"/>
    <col min="14857" max="14857" width="18.81640625" style="49" customWidth="1"/>
    <col min="14858" max="15104" width="11.453125" style="49"/>
    <col min="15105" max="15105" width="2.1796875" style="49" customWidth="1"/>
    <col min="15106" max="15106" width="32.453125" style="49" customWidth="1"/>
    <col min="15107" max="15107" width="20.453125" style="49" customWidth="1"/>
    <col min="15108" max="15108" width="24.54296875" style="49" customWidth="1"/>
    <col min="15109" max="15109" width="19" style="49" customWidth="1"/>
    <col min="15110" max="15110" width="10.453125" style="49" customWidth="1"/>
    <col min="15111" max="15111" width="20.81640625" style="49" customWidth="1"/>
    <col min="15112" max="15112" width="5.81640625" style="49" customWidth="1"/>
    <col min="15113" max="15113" width="18.81640625" style="49" customWidth="1"/>
    <col min="15114" max="15360" width="11.453125" style="49"/>
    <col min="15361" max="15361" width="2.1796875" style="49" customWidth="1"/>
    <col min="15362" max="15362" width="32.453125" style="49" customWidth="1"/>
    <col min="15363" max="15363" width="20.453125" style="49" customWidth="1"/>
    <col min="15364" max="15364" width="24.54296875" style="49" customWidth="1"/>
    <col min="15365" max="15365" width="19" style="49" customWidth="1"/>
    <col min="15366" max="15366" width="10.453125" style="49" customWidth="1"/>
    <col min="15367" max="15367" width="20.81640625" style="49" customWidth="1"/>
    <col min="15368" max="15368" width="5.81640625" style="49" customWidth="1"/>
    <col min="15369" max="15369" width="18.81640625" style="49" customWidth="1"/>
    <col min="15370" max="15616" width="11.453125" style="49"/>
    <col min="15617" max="15617" width="2.1796875" style="49" customWidth="1"/>
    <col min="15618" max="15618" width="32.453125" style="49" customWidth="1"/>
    <col min="15619" max="15619" width="20.453125" style="49" customWidth="1"/>
    <col min="15620" max="15620" width="24.54296875" style="49" customWidth="1"/>
    <col min="15621" max="15621" width="19" style="49" customWidth="1"/>
    <col min="15622" max="15622" width="10.453125" style="49" customWidth="1"/>
    <col min="15623" max="15623" width="20.81640625" style="49" customWidth="1"/>
    <col min="15624" max="15624" width="5.81640625" style="49" customWidth="1"/>
    <col min="15625" max="15625" width="18.81640625" style="49" customWidth="1"/>
    <col min="15626" max="15872" width="11.453125" style="49"/>
    <col min="15873" max="15873" width="2.1796875" style="49" customWidth="1"/>
    <col min="15874" max="15874" width="32.453125" style="49" customWidth="1"/>
    <col min="15875" max="15875" width="20.453125" style="49" customWidth="1"/>
    <col min="15876" max="15876" width="24.54296875" style="49" customWidth="1"/>
    <col min="15877" max="15877" width="19" style="49" customWidth="1"/>
    <col min="15878" max="15878" width="10.453125" style="49" customWidth="1"/>
    <col min="15879" max="15879" width="20.81640625" style="49" customWidth="1"/>
    <col min="15880" max="15880" width="5.81640625" style="49" customWidth="1"/>
    <col min="15881" max="15881" width="18.81640625" style="49" customWidth="1"/>
    <col min="15882" max="16128" width="11.453125" style="49"/>
    <col min="16129" max="16129" width="2.1796875" style="49" customWidth="1"/>
    <col min="16130" max="16130" width="32.453125" style="49" customWidth="1"/>
    <col min="16131" max="16131" width="20.453125" style="49" customWidth="1"/>
    <col min="16132" max="16132" width="24.54296875" style="49" customWidth="1"/>
    <col min="16133" max="16133" width="19" style="49" customWidth="1"/>
    <col min="16134" max="16134" width="10.453125" style="49" customWidth="1"/>
    <col min="16135" max="16135" width="20.81640625" style="49" customWidth="1"/>
    <col min="16136" max="16136" width="5.81640625" style="49" customWidth="1"/>
    <col min="16137" max="16137" width="18.81640625" style="49" customWidth="1"/>
    <col min="16138" max="16384" width="11.453125" style="49"/>
  </cols>
  <sheetData>
    <row r="1" spans="2:9" s="115" customFormat="1" ht="9" customHeight="1" thickBot="1" x14ac:dyDescent="0.4"/>
    <row r="2" spans="2:9" ht="47.5" customHeight="1" thickBot="1" x14ac:dyDescent="0.4">
      <c r="B2" s="789" t="s">
        <v>388</v>
      </c>
      <c r="C2" s="790"/>
      <c r="D2" s="790"/>
      <c r="E2" s="790"/>
      <c r="F2" s="790"/>
      <c r="G2" s="790"/>
      <c r="H2" s="790"/>
      <c r="I2" s="791"/>
    </row>
    <row r="3" spans="2:9" ht="17.25" customHeight="1" x14ac:dyDescent="0.35">
      <c r="B3" s="51"/>
      <c r="C3" s="52"/>
      <c r="D3" s="52"/>
      <c r="E3" s="52"/>
      <c r="F3" s="52"/>
      <c r="G3" s="52"/>
      <c r="H3" s="52"/>
      <c r="I3" s="53"/>
    </row>
    <row r="4" spans="2:9" x14ac:dyDescent="0.35">
      <c r="B4" s="54" t="s">
        <v>352</v>
      </c>
      <c r="C4" s="50"/>
      <c r="D4" s="50"/>
      <c r="E4" s="50"/>
      <c r="F4" s="50"/>
      <c r="G4" s="50"/>
      <c r="H4" s="50"/>
      <c r="I4" s="55"/>
    </row>
    <row r="5" spans="2:9" x14ac:dyDescent="0.35">
      <c r="B5" s="54"/>
      <c r="C5" s="50"/>
      <c r="D5" s="56"/>
      <c r="E5" s="56"/>
      <c r="F5" s="50"/>
      <c r="G5" s="50"/>
      <c r="H5" s="50"/>
      <c r="I5" s="57"/>
    </row>
    <row r="6" spans="2:9" ht="32.25" customHeight="1" x14ac:dyDescent="0.35">
      <c r="B6" s="781" t="s">
        <v>357</v>
      </c>
      <c r="C6" s="782"/>
      <c r="D6" s="782"/>
      <c r="E6" s="782"/>
      <c r="F6" s="782"/>
      <c r="G6" s="156"/>
      <c r="H6" s="50"/>
      <c r="I6" s="57" t="s">
        <v>209</v>
      </c>
    </row>
    <row r="7" spans="2:9" x14ac:dyDescent="0.35">
      <c r="B7" s="58" t="s">
        <v>353</v>
      </c>
      <c r="C7" s="59"/>
      <c r="D7" s="59"/>
      <c r="E7" s="59"/>
      <c r="F7" s="50"/>
      <c r="G7" s="59" t="s">
        <v>209</v>
      </c>
      <c r="H7" s="50"/>
      <c r="I7" s="55"/>
    </row>
    <row r="8" spans="2:9" x14ac:dyDescent="0.35">
      <c r="B8" s="58" t="s">
        <v>354</v>
      </c>
      <c r="C8" s="59"/>
      <c r="D8" s="59"/>
      <c r="E8" s="59"/>
      <c r="F8" s="50"/>
      <c r="G8" s="59" t="s">
        <v>209</v>
      </c>
      <c r="H8" s="792"/>
      <c r="I8" s="793"/>
    </row>
    <row r="9" spans="2:9" x14ac:dyDescent="0.35">
      <c r="B9" s="58" t="s">
        <v>355</v>
      </c>
      <c r="C9" s="59"/>
      <c r="D9" s="59"/>
      <c r="E9" s="59"/>
      <c r="F9" s="50"/>
      <c r="G9" s="59" t="s">
        <v>209</v>
      </c>
      <c r="H9" s="794"/>
      <c r="I9" s="795"/>
    </row>
    <row r="10" spans="2:9" s="115" customFormat="1" x14ac:dyDescent="0.35">
      <c r="B10" s="58"/>
      <c r="C10" s="151"/>
      <c r="D10" s="151"/>
      <c r="E10" s="151"/>
      <c r="F10" s="50"/>
      <c r="G10" s="151"/>
      <c r="H10" s="151"/>
      <c r="I10" s="152"/>
    </row>
    <row r="11" spans="2:9" ht="33" customHeight="1" x14ac:dyDescent="0.35">
      <c r="B11" s="781" t="s">
        <v>368</v>
      </c>
      <c r="C11" s="782"/>
      <c r="D11" s="782"/>
      <c r="E11" s="782"/>
      <c r="F11" s="782"/>
      <c r="G11" s="156"/>
      <c r="H11" s="63"/>
      <c r="I11" s="57" t="s">
        <v>210</v>
      </c>
    </row>
    <row r="12" spans="2:9" x14ac:dyDescent="0.35">
      <c r="B12" s="58" t="s">
        <v>353</v>
      </c>
      <c r="C12" s="50"/>
      <c r="D12" s="50"/>
      <c r="E12" s="50"/>
      <c r="F12" s="50"/>
      <c r="G12" s="59" t="s">
        <v>211</v>
      </c>
      <c r="H12" s="59"/>
      <c r="I12" s="57"/>
    </row>
    <row r="13" spans="2:9" x14ac:dyDescent="0.35">
      <c r="B13" s="58" t="s">
        <v>354</v>
      </c>
      <c r="C13" s="50"/>
      <c r="D13" s="50"/>
      <c r="E13" s="50"/>
      <c r="F13" s="50"/>
      <c r="G13" s="59" t="s">
        <v>211</v>
      </c>
      <c r="H13" s="59"/>
      <c r="I13" s="62"/>
    </row>
    <row r="14" spans="2:9" x14ac:dyDescent="0.35">
      <c r="B14" s="58" t="s">
        <v>355</v>
      </c>
      <c r="C14" s="35"/>
      <c r="D14" s="35"/>
      <c r="E14" s="35"/>
      <c r="F14" s="50"/>
      <c r="G14" s="59" t="s">
        <v>211</v>
      </c>
      <c r="H14" s="59"/>
      <c r="I14" s="62"/>
    </row>
    <row r="15" spans="2:9" s="115" customFormat="1" x14ac:dyDescent="0.35">
      <c r="B15" s="58"/>
      <c r="C15" s="35"/>
      <c r="D15" s="35"/>
      <c r="E15" s="35"/>
      <c r="F15" s="50"/>
      <c r="G15" s="151"/>
      <c r="H15" s="151"/>
      <c r="I15" s="152"/>
    </row>
    <row r="16" spans="2:9" ht="16" thickBot="1" x14ac:dyDescent="0.4">
      <c r="B16" s="61"/>
      <c r="C16" s="50"/>
      <c r="D16" s="59"/>
      <c r="E16" s="59"/>
      <c r="F16" s="50"/>
      <c r="G16" s="50"/>
      <c r="H16" s="59"/>
      <c r="I16" s="64"/>
    </row>
    <row r="17" spans="1:14" ht="15" thickTop="1" x14ac:dyDescent="0.35">
      <c r="B17" s="65" t="s">
        <v>448</v>
      </c>
      <c r="C17" s="50"/>
      <c r="D17" s="59"/>
      <c r="E17" s="66"/>
      <c r="F17" s="50"/>
      <c r="G17" s="50"/>
      <c r="H17" s="59" t="s">
        <v>208</v>
      </c>
      <c r="I17" s="60" t="s">
        <v>212</v>
      </c>
    </row>
    <row r="18" spans="1:14" ht="15.5" x14ac:dyDescent="0.35">
      <c r="B18" s="61"/>
      <c r="C18" s="50"/>
      <c r="D18" s="59"/>
      <c r="E18" s="59"/>
      <c r="F18" s="50"/>
      <c r="G18" s="50"/>
      <c r="H18" s="59"/>
      <c r="I18" s="62"/>
      <c r="J18" s="115"/>
      <c r="K18" s="115"/>
      <c r="L18" s="115"/>
      <c r="M18" s="115"/>
      <c r="N18" s="115"/>
    </row>
    <row r="19" spans="1:14" s="78" customFormat="1" ht="36.65" customHeight="1" x14ac:dyDescent="0.35">
      <c r="B19" s="802" t="s">
        <v>462</v>
      </c>
      <c r="C19" s="803"/>
      <c r="D19" s="803"/>
      <c r="E19" s="803"/>
      <c r="F19" s="803"/>
      <c r="G19" s="803"/>
      <c r="H19" s="803"/>
      <c r="I19" s="378" t="s">
        <v>210</v>
      </c>
    </row>
    <row r="20" spans="1:14" ht="15" thickBot="1" x14ac:dyDescent="0.4">
      <c r="B20" s="65"/>
      <c r="C20" s="67"/>
      <c r="D20" s="56"/>
      <c r="E20" s="56"/>
      <c r="F20" s="67"/>
      <c r="G20" s="50"/>
      <c r="H20" s="59"/>
      <c r="I20" s="57"/>
      <c r="J20" s="115"/>
      <c r="K20" s="115"/>
      <c r="L20" s="115"/>
      <c r="M20" s="115"/>
      <c r="N20" s="115"/>
    </row>
    <row r="21" spans="1:14" ht="15" thickTop="1" x14ac:dyDescent="0.35">
      <c r="B21" s="65" t="s">
        <v>449</v>
      </c>
      <c r="C21" s="67"/>
      <c r="D21" s="56"/>
      <c r="E21" s="56"/>
      <c r="F21" s="67"/>
      <c r="G21" s="50"/>
      <c r="H21" s="59"/>
      <c r="I21" s="362" t="s">
        <v>212</v>
      </c>
      <c r="J21" s="115"/>
      <c r="K21" s="115"/>
      <c r="L21" s="115"/>
      <c r="M21" s="115"/>
      <c r="N21" s="115"/>
    </row>
    <row r="22" spans="1:14" x14ac:dyDescent="0.35">
      <c r="B22" s="65"/>
      <c r="C22" s="67"/>
      <c r="D22" s="56"/>
      <c r="E22" s="56"/>
      <c r="F22" s="67"/>
      <c r="G22" s="50"/>
      <c r="H22" s="59"/>
      <c r="I22" s="57"/>
      <c r="J22" s="115"/>
      <c r="K22" s="115"/>
      <c r="L22" s="115"/>
      <c r="M22" s="115"/>
      <c r="N22" s="115"/>
    </row>
    <row r="23" spans="1:14" s="48" customFormat="1" ht="15.5" x14ac:dyDescent="0.35">
      <c r="A23" s="36"/>
      <c r="B23" s="798" t="s">
        <v>450</v>
      </c>
      <c r="C23" s="799"/>
      <c r="D23" s="799"/>
      <c r="E23" s="799"/>
      <c r="F23" s="799"/>
      <c r="G23" s="799"/>
      <c r="H23" s="69"/>
      <c r="I23" s="128" t="s">
        <v>210</v>
      </c>
      <c r="J23" s="115"/>
      <c r="K23" s="115"/>
      <c r="L23" s="115"/>
      <c r="M23" s="115"/>
      <c r="N23" s="115"/>
    </row>
    <row r="24" spans="1:14" ht="16" thickBot="1" x14ac:dyDescent="0.4">
      <c r="B24" s="61"/>
      <c r="C24" s="50"/>
      <c r="D24" s="59"/>
      <c r="E24" s="59"/>
      <c r="F24" s="50"/>
      <c r="G24" s="50"/>
      <c r="H24" s="59"/>
      <c r="I24" s="68"/>
      <c r="J24" s="115"/>
      <c r="K24" s="115"/>
      <c r="L24" s="115"/>
      <c r="M24" s="115"/>
      <c r="N24" s="115"/>
    </row>
    <row r="25" spans="1:14" s="363" customFormat="1" ht="30.65" customHeight="1" thickTop="1" x14ac:dyDescent="0.35">
      <c r="B25" s="364" t="s">
        <v>454</v>
      </c>
      <c r="C25" s="365"/>
      <c r="D25" s="366"/>
      <c r="E25" s="366"/>
      <c r="F25" s="365"/>
      <c r="G25" s="367"/>
      <c r="H25" s="368"/>
      <c r="I25" s="369" t="s">
        <v>212</v>
      </c>
    </row>
    <row r="26" spans="1:14" x14ac:dyDescent="0.35">
      <c r="B26" s="65"/>
      <c r="C26" s="67"/>
      <c r="D26" s="56"/>
      <c r="E26" s="56"/>
      <c r="F26" s="67"/>
      <c r="G26" s="50"/>
      <c r="H26" s="59"/>
      <c r="I26" s="57"/>
      <c r="J26" s="115"/>
      <c r="K26" s="115"/>
      <c r="L26" s="115"/>
      <c r="M26" s="115"/>
      <c r="N26" s="115"/>
    </row>
    <row r="27" spans="1:14" ht="31.5" customHeight="1" x14ac:dyDescent="0.35">
      <c r="B27" s="796" t="s">
        <v>451</v>
      </c>
      <c r="C27" s="797"/>
      <c r="D27" s="797"/>
      <c r="E27" s="797"/>
      <c r="F27" s="797"/>
      <c r="G27" s="797"/>
      <c r="H27" s="59"/>
      <c r="I27" s="57" t="s">
        <v>209</v>
      </c>
    </row>
    <row r="28" spans="1:14" s="78" customFormat="1" ht="38.5" customHeight="1" x14ac:dyDescent="0.35">
      <c r="B28" s="787" t="s">
        <v>452</v>
      </c>
      <c r="C28" s="788"/>
      <c r="D28" s="788"/>
      <c r="E28" s="788"/>
      <c r="F28" s="788"/>
      <c r="G28" s="113" t="s">
        <v>209</v>
      </c>
      <c r="H28" s="370"/>
      <c r="I28" s="371"/>
    </row>
    <row r="29" spans="1:14" s="78" customFormat="1" ht="38.5" customHeight="1" x14ac:dyDescent="0.35">
      <c r="B29" s="787" t="s">
        <v>463</v>
      </c>
      <c r="C29" s="788"/>
      <c r="D29" s="788"/>
      <c r="E29" s="788"/>
      <c r="F29" s="788"/>
      <c r="G29" s="361" t="s">
        <v>209</v>
      </c>
      <c r="H29" s="370"/>
      <c r="I29" s="371"/>
    </row>
    <row r="30" spans="1:14" ht="15" thickBot="1" x14ac:dyDescent="0.4">
      <c r="B30" s="65"/>
      <c r="C30" s="67"/>
      <c r="D30" s="56"/>
      <c r="E30" s="56"/>
      <c r="F30" s="67"/>
      <c r="G30" s="50"/>
      <c r="H30" s="59"/>
      <c r="I30" s="68"/>
    </row>
    <row r="31" spans="1:14" s="363" customFormat="1" ht="28.5" customHeight="1" thickTop="1" x14ac:dyDescent="0.35">
      <c r="B31" s="800" t="s">
        <v>453</v>
      </c>
      <c r="C31" s="801"/>
      <c r="D31" s="801"/>
      <c r="E31" s="801"/>
      <c r="F31" s="801"/>
      <c r="G31" s="367"/>
      <c r="H31" s="368" t="s">
        <v>208</v>
      </c>
      <c r="I31" s="369" t="s">
        <v>210</v>
      </c>
    </row>
    <row r="32" spans="1:14" ht="15.5" x14ac:dyDescent="0.35">
      <c r="B32" s="61"/>
      <c r="C32" s="50"/>
      <c r="D32" s="59"/>
      <c r="E32" s="59"/>
      <c r="F32" s="50"/>
      <c r="G32" s="50"/>
      <c r="H32" s="59"/>
      <c r="I32" s="62"/>
    </row>
    <row r="33" spans="2:10" ht="15.75" customHeight="1" x14ac:dyDescent="0.35">
      <c r="B33" s="784" t="s">
        <v>455</v>
      </c>
      <c r="C33" s="785"/>
      <c r="D33" s="785"/>
      <c r="E33" s="785"/>
      <c r="F33" s="785"/>
      <c r="G33" s="785"/>
      <c r="H33" s="785"/>
      <c r="I33" s="786"/>
    </row>
    <row r="34" spans="2:10" s="115" customFormat="1" ht="15.75" customHeight="1" x14ac:dyDescent="0.35">
      <c r="B34" s="784"/>
      <c r="C34" s="785"/>
      <c r="D34" s="785"/>
      <c r="E34" s="785"/>
      <c r="F34" s="785"/>
      <c r="G34" s="785"/>
      <c r="H34" s="785"/>
      <c r="I34" s="786"/>
    </row>
    <row r="35" spans="2:10" s="115" customFormat="1" ht="32.5" customHeight="1" x14ac:dyDescent="0.35">
      <c r="B35" s="784"/>
      <c r="C35" s="785"/>
      <c r="D35" s="785"/>
      <c r="E35" s="785"/>
      <c r="F35" s="785"/>
      <c r="G35" s="785"/>
      <c r="H35" s="785"/>
      <c r="I35" s="786"/>
    </row>
    <row r="36" spans="2:10" s="372" customFormat="1" ht="24" customHeight="1" x14ac:dyDescent="0.35">
      <c r="B36" s="784" t="s">
        <v>456</v>
      </c>
      <c r="C36" s="785"/>
      <c r="D36" s="785"/>
      <c r="E36" s="785"/>
      <c r="F36" s="785"/>
      <c r="G36" s="785"/>
      <c r="H36" s="785"/>
      <c r="I36" s="786"/>
    </row>
    <row r="37" spans="2:10" ht="31.5" customHeight="1" x14ac:dyDescent="0.35">
      <c r="B37" s="784" t="s">
        <v>356</v>
      </c>
      <c r="C37" s="785"/>
      <c r="D37" s="785"/>
      <c r="E37" s="785"/>
      <c r="F37" s="785"/>
      <c r="G37" s="785"/>
      <c r="H37" s="785"/>
      <c r="I37" s="786"/>
      <c r="J37" s="783"/>
    </row>
    <row r="38" spans="2:10" ht="3.65" customHeight="1" x14ac:dyDescent="0.35">
      <c r="B38" s="153"/>
      <c r="C38" s="154"/>
      <c r="D38" s="154"/>
      <c r="E38" s="154"/>
      <c r="F38" s="154"/>
      <c r="G38" s="154"/>
      <c r="H38" s="154"/>
      <c r="I38" s="155"/>
      <c r="J38" s="783"/>
    </row>
    <row r="39" spans="2:10" ht="8.5" customHeight="1" thickBot="1" x14ac:dyDescent="0.4">
      <c r="B39" s="98"/>
      <c r="C39" s="99"/>
      <c r="D39" s="99"/>
      <c r="E39" s="99"/>
      <c r="F39" s="99"/>
      <c r="G39" s="99"/>
      <c r="H39" s="99"/>
      <c r="I39" s="100"/>
    </row>
  </sheetData>
  <mergeCells count="15">
    <mergeCell ref="B11:F11"/>
    <mergeCell ref="J37:J38"/>
    <mergeCell ref="B36:I36"/>
    <mergeCell ref="B28:F28"/>
    <mergeCell ref="B2:I2"/>
    <mergeCell ref="H8:I8"/>
    <mergeCell ref="H9:I9"/>
    <mergeCell ref="B27:G27"/>
    <mergeCell ref="B23:G23"/>
    <mergeCell ref="B29:F29"/>
    <mergeCell ref="B31:F31"/>
    <mergeCell ref="B33:I35"/>
    <mergeCell ref="B37:I37"/>
    <mergeCell ref="B6:F6"/>
    <mergeCell ref="B19:H19"/>
  </mergeCells>
  <pageMargins left="0.70866141732283472" right="0.70866141732283472" top="0.74803149606299213" bottom="0.74803149606299213" header="0.31496062992125984" footer="0.31496062992125984"/>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showGridLines="0" zoomScaleNormal="100" workbookViewId="0">
      <selection activeCell="E10" sqref="E10"/>
    </sheetView>
  </sheetViews>
  <sheetFormatPr baseColWidth="10" defaultColWidth="11.453125" defaultRowHeight="14.5" x14ac:dyDescent="0.35"/>
  <cols>
    <col min="1" max="1" width="1.54296875" style="115" customWidth="1"/>
    <col min="2" max="2" width="23.81640625" style="115" customWidth="1"/>
    <col min="3" max="3" width="23.54296875" style="115" customWidth="1"/>
    <col min="4" max="4" width="21.54296875" style="115" customWidth="1"/>
    <col min="5" max="5" width="19.453125" style="115" customWidth="1"/>
    <col min="6" max="6" width="17.453125" style="115" customWidth="1"/>
    <col min="7" max="256" width="11.453125" style="115"/>
    <col min="257" max="257" width="1.54296875" style="115" customWidth="1"/>
    <col min="258" max="258" width="23.81640625" style="115" customWidth="1"/>
    <col min="259" max="259" width="23.54296875" style="115" customWidth="1"/>
    <col min="260" max="260" width="21.54296875" style="115" customWidth="1"/>
    <col min="261" max="261" width="19.453125" style="115" customWidth="1"/>
    <col min="262" max="262" width="17.453125" style="115" customWidth="1"/>
    <col min="263" max="512" width="11.453125" style="115"/>
    <col min="513" max="513" width="1.54296875" style="115" customWidth="1"/>
    <col min="514" max="514" width="23.81640625" style="115" customWidth="1"/>
    <col min="515" max="515" width="23.54296875" style="115" customWidth="1"/>
    <col min="516" max="516" width="21.54296875" style="115" customWidth="1"/>
    <col min="517" max="517" width="19.453125" style="115" customWidth="1"/>
    <col min="518" max="518" width="17.453125" style="115" customWidth="1"/>
    <col min="519" max="768" width="11.453125" style="115"/>
    <col min="769" max="769" width="1.54296875" style="115" customWidth="1"/>
    <col min="770" max="770" width="23.81640625" style="115" customWidth="1"/>
    <col min="771" max="771" width="23.54296875" style="115" customWidth="1"/>
    <col min="772" max="772" width="21.54296875" style="115" customWidth="1"/>
    <col min="773" max="773" width="19.453125" style="115" customWidth="1"/>
    <col min="774" max="774" width="17.453125" style="115" customWidth="1"/>
    <col min="775" max="1024" width="11.453125" style="115"/>
    <col min="1025" max="1025" width="1.54296875" style="115" customWidth="1"/>
    <col min="1026" max="1026" width="23.81640625" style="115" customWidth="1"/>
    <col min="1027" max="1027" width="23.54296875" style="115" customWidth="1"/>
    <col min="1028" max="1028" width="21.54296875" style="115" customWidth="1"/>
    <col min="1029" max="1029" width="19.453125" style="115" customWidth="1"/>
    <col min="1030" max="1030" width="17.453125" style="115" customWidth="1"/>
    <col min="1031" max="1280" width="11.453125" style="115"/>
    <col min="1281" max="1281" width="1.54296875" style="115" customWidth="1"/>
    <col min="1282" max="1282" width="23.81640625" style="115" customWidth="1"/>
    <col min="1283" max="1283" width="23.54296875" style="115" customWidth="1"/>
    <col min="1284" max="1284" width="21.54296875" style="115" customWidth="1"/>
    <col min="1285" max="1285" width="19.453125" style="115" customWidth="1"/>
    <col min="1286" max="1286" width="17.453125" style="115" customWidth="1"/>
    <col min="1287" max="1536" width="11.453125" style="115"/>
    <col min="1537" max="1537" width="1.54296875" style="115" customWidth="1"/>
    <col min="1538" max="1538" width="23.81640625" style="115" customWidth="1"/>
    <col min="1539" max="1539" width="23.54296875" style="115" customWidth="1"/>
    <col min="1540" max="1540" width="21.54296875" style="115" customWidth="1"/>
    <col min="1541" max="1541" width="19.453125" style="115" customWidth="1"/>
    <col min="1542" max="1542" width="17.453125" style="115" customWidth="1"/>
    <col min="1543" max="1792" width="11.453125" style="115"/>
    <col min="1793" max="1793" width="1.54296875" style="115" customWidth="1"/>
    <col min="1794" max="1794" width="23.81640625" style="115" customWidth="1"/>
    <col min="1795" max="1795" width="23.54296875" style="115" customWidth="1"/>
    <col min="1796" max="1796" width="21.54296875" style="115" customWidth="1"/>
    <col min="1797" max="1797" width="19.453125" style="115" customWidth="1"/>
    <col min="1798" max="1798" width="17.453125" style="115" customWidth="1"/>
    <col min="1799" max="2048" width="11.453125" style="115"/>
    <col min="2049" max="2049" width="1.54296875" style="115" customWidth="1"/>
    <col min="2050" max="2050" width="23.81640625" style="115" customWidth="1"/>
    <col min="2051" max="2051" width="23.54296875" style="115" customWidth="1"/>
    <col min="2052" max="2052" width="21.54296875" style="115" customWidth="1"/>
    <col min="2053" max="2053" width="19.453125" style="115" customWidth="1"/>
    <col min="2054" max="2054" width="17.453125" style="115" customWidth="1"/>
    <col min="2055" max="2304" width="11.453125" style="115"/>
    <col min="2305" max="2305" width="1.54296875" style="115" customWidth="1"/>
    <col min="2306" max="2306" width="23.81640625" style="115" customWidth="1"/>
    <col min="2307" max="2307" width="23.54296875" style="115" customWidth="1"/>
    <col min="2308" max="2308" width="21.54296875" style="115" customWidth="1"/>
    <col min="2309" max="2309" width="19.453125" style="115" customWidth="1"/>
    <col min="2310" max="2310" width="17.453125" style="115" customWidth="1"/>
    <col min="2311" max="2560" width="11.453125" style="115"/>
    <col min="2561" max="2561" width="1.54296875" style="115" customWidth="1"/>
    <col min="2562" max="2562" width="23.81640625" style="115" customWidth="1"/>
    <col min="2563" max="2563" width="23.54296875" style="115" customWidth="1"/>
    <col min="2564" max="2564" width="21.54296875" style="115" customWidth="1"/>
    <col min="2565" max="2565" width="19.453125" style="115" customWidth="1"/>
    <col min="2566" max="2566" width="17.453125" style="115" customWidth="1"/>
    <col min="2567" max="2816" width="11.453125" style="115"/>
    <col min="2817" max="2817" width="1.54296875" style="115" customWidth="1"/>
    <col min="2818" max="2818" width="23.81640625" style="115" customWidth="1"/>
    <col min="2819" max="2819" width="23.54296875" style="115" customWidth="1"/>
    <col min="2820" max="2820" width="21.54296875" style="115" customWidth="1"/>
    <col min="2821" max="2821" width="19.453125" style="115" customWidth="1"/>
    <col min="2822" max="2822" width="17.453125" style="115" customWidth="1"/>
    <col min="2823" max="3072" width="11.453125" style="115"/>
    <col min="3073" max="3073" width="1.54296875" style="115" customWidth="1"/>
    <col min="3074" max="3074" width="23.81640625" style="115" customWidth="1"/>
    <col min="3075" max="3075" width="23.54296875" style="115" customWidth="1"/>
    <col min="3076" max="3076" width="21.54296875" style="115" customWidth="1"/>
    <col min="3077" max="3077" width="19.453125" style="115" customWidth="1"/>
    <col min="3078" max="3078" width="17.453125" style="115" customWidth="1"/>
    <col min="3079" max="3328" width="11.453125" style="115"/>
    <col min="3329" max="3329" width="1.54296875" style="115" customWidth="1"/>
    <col min="3330" max="3330" width="23.81640625" style="115" customWidth="1"/>
    <col min="3331" max="3331" width="23.54296875" style="115" customWidth="1"/>
    <col min="3332" max="3332" width="21.54296875" style="115" customWidth="1"/>
    <col min="3333" max="3333" width="19.453125" style="115" customWidth="1"/>
    <col min="3334" max="3334" width="17.453125" style="115" customWidth="1"/>
    <col min="3335" max="3584" width="11.453125" style="115"/>
    <col min="3585" max="3585" width="1.54296875" style="115" customWidth="1"/>
    <col min="3586" max="3586" width="23.81640625" style="115" customWidth="1"/>
    <col min="3587" max="3587" width="23.54296875" style="115" customWidth="1"/>
    <col min="3588" max="3588" width="21.54296875" style="115" customWidth="1"/>
    <col min="3589" max="3589" width="19.453125" style="115" customWidth="1"/>
    <col min="3590" max="3590" width="17.453125" style="115" customWidth="1"/>
    <col min="3591" max="3840" width="11.453125" style="115"/>
    <col min="3841" max="3841" width="1.54296875" style="115" customWidth="1"/>
    <col min="3842" max="3842" width="23.81640625" style="115" customWidth="1"/>
    <col min="3843" max="3843" width="23.54296875" style="115" customWidth="1"/>
    <col min="3844" max="3844" width="21.54296875" style="115" customWidth="1"/>
    <col min="3845" max="3845" width="19.453125" style="115" customWidth="1"/>
    <col min="3846" max="3846" width="17.453125" style="115" customWidth="1"/>
    <col min="3847" max="4096" width="11.453125" style="115"/>
    <col min="4097" max="4097" width="1.54296875" style="115" customWidth="1"/>
    <col min="4098" max="4098" width="23.81640625" style="115" customWidth="1"/>
    <col min="4099" max="4099" width="23.54296875" style="115" customWidth="1"/>
    <col min="4100" max="4100" width="21.54296875" style="115" customWidth="1"/>
    <col min="4101" max="4101" width="19.453125" style="115" customWidth="1"/>
    <col min="4102" max="4102" width="17.453125" style="115" customWidth="1"/>
    <col min="4103" max="4352" width="11.453125" style="115"/>
    <col min="4353" max="4353" width="1.54296875" style="115" customWidth="1"/>
    <col min="4354" max="4354" width="23.81640625" style="115" customWidth="1"/>
    <col min="4355" max="4355" width="23.54296875" style="115" customWidth="1"/>
    <col min="4356" max="4356" width="21.54296875" style="115" customWidth="1"/>
    <col min="4357" max="4357" width="19.453125" style="115" customWidth="1"/>
    <col min="4358" max="4358" width="17.453125" style="115" customWidth="1"/>
    <col min="4359" max="4608" width="11.453125" style="115"/>
    <col min="4609" max="4609" width="1.54296875" style="115" customWidth="1"/>
    <col min="4610" max="4610" width="23.81640625" style="115" customWidth="1"/>
    <col min="4611" max="4611" width="23.54296875" style="115" customWidth="1"/>
    <col min="4612" max="4612" width="21.54296875" style="115" customWidth="1"/>
    <col min="4613" max="4613" width="19.453125" style="115" customWidth="1"/>
    <col min="4614" max="4614" width="17.453125" style="115" customWidth="1"/>
    <col min="4615" max="4864" width="11.453125" style="115"/>
    <col min="4865" max="4865" width="1.54296875" style="115" customWidth="1"/>
    <col min="4866" max="4866" width="23.81640625" style="115" customWidth="1"/>
    <col min="4867" max="4867" width="23.54296875" style="115" customWidth="1"/>
    <col min="4868" max="4868" width="21.54296875" style="115" customWidth="1"/>
    <col min="4869" max="4869" width="19.453125" style="115" customWidth="1"/>
    <col min="4870" max="4870" width="17.453125" style="115" customWidth="1"/>
    <col min="4871" max="5120" width="11.453125" style="115"/>
    <col min="5121" max="5121" width="1.54296875" style="115" customWidth="1"/>
    <col min="5122" max="5122" width="23.81640625" style="115" customWidth="1"/>
    <col min="5123" max="5123" width="23.54296875" style="115" customWidth="1"/>
    <col min="5124" max="5124" width="21.54296875" style="115" customWidth="1"/>
    <col min="5125" max="5125" width="19.453125" style="115" customWidth="1"/>
    <col min="5126" max="5126" width="17.453125" style="115" customWidth="1"/>
    <col min="5127" max="5376" width="11.453125" style="115"/>
    <col min="5377" max="5377" width="1.54296875" style="115" customWidth="1"/>
    <col min="5378" max="5378" width="23.81640625" style="115" customWidth="1"/>
    <col min="5379" max="5379" width="23.54296875" style="115" customWidth="1"/>
    <col min="5380" max="5380" width="21.54296875" style="115" customWidth="1"/>
    <col min="5381" max="5381" width="19.453125" style="115" customWidth="1"/>
    <col min="5382" max="5382" width="17.453125" style="115" customWidth="1"/>
    <col min="5383" max="5632" width="11.453125" style="115"/>
    <col min="5633" max="5633" width="1.54296875" style="115" customWidth="1"/>
    <col min="5634" max="5634" width="23.81640625" style="115" customWidth="1"/>
    <col min="5635" max="5635" width="23.54296875" style="115" customWidth="1"/>
    <col min="5636" max="5636" width="21.54296875" style="115" customWidth="1"/>
    <col min="5637" max="5637" width="19.453125" style="115" customWidth="1"/>
    <col min="5638" max="5638" width="17.453125" style="115" customWidth="1"/>
    <col min="5639" max="5888" width="11.453125" style="115"/>
    <col min="5889" max="5889" width="1.54296875" style="115" customWidth="1"/>
    <col min="5890" max="5890" width="23.81640625" style="115" customWidth="1"/>
    <col min="5891" max="5891" width="23.54296875" style="115" customWidth="1"/>
    <col min="5892" max="5892" width="21.54296875" style="115" customWidth="1"/>
    <col min="5893" max="5893" width="19.453125" style="115" customWidth="1"/>
    <col min="5894" max="5894" width="17.453125" style="115" customWidth="1"/>
    <col min="5895" max="6144" width="11.453125" style="115"/>
    <col min="6145" max="6145" width="1.54296875" style="115" customWidth="1"/>
    <col min="6146" max="6146" width="23.81640625" style="115" customWidth="1"/>
    <col min="6147" max="6147" width="23.54296875" style="115" customWidth="1"/>
    <col min="6148" max="6148" width="21.54296875" style="115" customWidth="1"/>
    <col min="6149" max="6149" width="19.453125" style="115" customWidth="1"/>
    <col min="6150" max="6150" width="17.453125" style="115" customWidth="1"/>
    <col min="6151" max="6400" width="11.453125" style="115"/>
    <col min="6401" max="6401" width="1.54296875" style="115" customWidth="1"/>
    <col min="6402" max="6402" width="23.81640625" style="115" customWidth="1"/>
    <col min="6403" max="6403" width="23.54296875" style="115" customWidth="1"/>
    <col min="6404" max="6404" width="21.54296875" style="115" customWidth="1"/>
    <col min="6405" max="6405" width="19.453125" style="115" customWidth="1"/>
    <col min="6406" max="6406" width="17.453125" style="115" customWidth="1"/>
    <col min="6407" max="6656" width="11.453125" style="115"/>
    <col min="6657" max="6657" width="1.54296875" style="115" customWidth="1"/>
    <col min="6658" max="6658" width="23.81640625" style="115" customWidth="1"/>
    <col min="6659" max="6659" width="23.54296875" style="115" customWidth="1"/>
    <col min="6660" max="6660" width="21.54296875" style="115" customWidth="1"/>
    <col min="6661" max="6661" width="19.453125" style="115" customWidth="1"/>
    <col min="6662" max="6662" width="17.453125" style="115" customWidth="1"/>
    <col min="6663" max="6912" width="11.453125" style="115"/>
    <col min="6913" max="6913" width="1.54296875" style="115" customWidth="1"/>
    <col min="6914" max="6914" width="23.81640625" style="115" customWidth="1"/>
    <col min="6915" max="6915" width="23.54296875" style="115" customWidth="1"/>
    <col min="6916" max="6916" width="21.54296875" style="115" customWidth="1"/>
    <col min="6917" max="6917" width="19.453125" style="115" customWidth="1"/>
    <col min="6918" max="6918" width="17.453125" style="115" customWidth="1"/>
    <col min="6919" max="7168" width="11.453125" style="115"/>
    <col min="7169" max="7169" width="1.54296875" style="115" customWidth="1"/>
    <col min="7170" max="7170" width="23.81640625" style="115" customWidth="1"/>
    <col min="7171" max="7171" width="23.54296875" style="115" customWidth="1"/>
    <col min="7172" max="7172" width="21.54296875" style="115" customWidth="1"/>
    <col min="7173" max="7173" width="19.453125" style="115" customWidth="1"/>
    <col min="7174" max="7174" width="17.453125" style="115" customWidth="1"/>
    <col min="7175" max="7424" width="11.453125" style="115"/>
    <col min="7425" max="7425" width="1.54296875" style="115" customWidth="1"/>
    <col min="7426" max="7426" width="23.81640625" style="115" customWidth="1"/>
    <col min="7427" max="7427" width="23.54296875" style="115" customWidth="1"/>
    <col min="7428" max="7428" width="21.54296875" style="115" customWidth="1"/>
    <col min="7429" max="7429" width="19.453125" style="115" customWidth="1"/>
    <col min="7430" max="7430" width="17.453125" style="115" customWidth="1"/>
    <col min="7431" max="7680" width="11.453125" style="115"/>
    <col min="7681" max="7681" width="1.54296875" style="115" customWidth="1"/>
    <col min="7682" max="7682" width="23.81640625" style="115" customWidth="1"/>
    <col min="7683" max="7683" width="23.54296875" style="115" customWidth="1"/>
    <col min="7684" max="7684" width="21.54296875" style="115" customWidth="1"/>
    <col min="7685" max="7685" width="19.453125" style="115" customWidth="1"/>
    <col min="7686" max="7686" width="17.453125" style="115" customWidth="1"/>
    <col min="7687" max="7936" width="11.453125" style="115"/>
    <col min="7937" max="7937" width="1.54296875" style="115" customWidth="1"/>
    <col min="7938" max="7938" width="23.81640625" style="115" customWidth="1"/>
    <col min="7939" max="7939" width="23.54296875" style="115" customWidth="1"/>
    <col min="7940" max="7940" width="21.54296875" style="115" customWidth="1"/>
    <col min="7941" max="7941" width="19.453125" style="115" customWidth="1"/>
    <col min="7942" max="7942" width="17.453125" style="115" customWidth="1"/>
    <col min="7943" max="8192" width="11.453125" style="115"/>
    <col min="8193" max="8193" width="1.54296875" style="115" customWidth="1"/>
    <col min="8194" max="8194" width="23.81640625" style="115" customWidth="1"/>
    <col min="8195" max="8195" width="23.54296875" style="115" customWidth="1"/>
    <col min="8196" max="8196" width="21.54296875" style="115" customWidth="1"/>
    <col min="8197" max="8197" width="19.453125" style="115" customWidth="1"/>
    <col min="8198" max="8198" width="17.453125" style="115" customWidth="1"/>
    <col min="8199" max="8448" width="11.453125" style="115"/>
    <col min="8449" max="8449" width="1.54296875" style="115" customWidth="1"/>
    <col min="8450" max="8450" width="23.81640625" style="115" customWidth="1"/>
    <col min="8451" max="8451" width="23.54296875" style="115" customWidth="1"/>
    <col min="8452" max="8452" width="21.54296875" style="115" customWidth="1"/>
    <col min="8453" max="8453" width="19.453125" style="115" customWidth="1"/>
    <col min="8454" max="8454" width="17.453125" style="115" customWidth="1"/>
    <col min="8455" max="8704" width="11.453125" style="115"/>
    <col min="8705" max="8705" width="1.54296875" style="115" customWidth="1"/>
    <col min="8706" max="8706" width="23.81640625" style="115" customWidth="1"/>
    <col min="8707" max="8707" width="23.54296875" style="115" customWidth="1"/>
    <col min="8708" max="8708" width="21.54296875" style="115" customWidth="1"/>
    <col min="8709" max="8709" width="19.453125" style="115" customWidth="1"/>
    <col min="8710" max="8710" width="17.453125" style="115" customWidth="1"/>
    <col min="8711" max="8960" width="11.453125" style="115"/>
    <col min="8961" max="8961" width="1.54296875" style="115" customWidth="1"/>
    <col min="8962" max="8962" width="23.81640625" style="115" customWidth="1"/>
    <col min="8963" max="8963" width="23.54296875" style="115" customWidth="1"/>
    <col min="8964" max="8964" width="21.54296875" style="115" customWidth="1"/>
    <col min="8965" max="8965" width="19.453125" style="115" customWidth="1"/>
    <col min="8966" max="8966" width="17.453125" style="115" customWidth="1"/>
    <col min="8967" max="9216" width="11.453125" style="115"/>
    <col min="9217" max="9217" width="1.54296875" style="115" customWidth="1"/>
    <col min="9218" max="9218" width="23.81640625" style="115" customWidth="1"/>
    <col min="9219" max="9219" width="23.54296875" style="115" customWidth="1"/>
    <col min="9220" max="9220" width="21.54296875" style="115" customWidth="1"/>
    <col min="9221" max="9221" width="19.453125" style="115" customWidth="1"/>
    <col min="9222" max="9222" width="17.453125" style="115" customWidth="1"/>
    <col min="9223" max="9472" width="11.453125" style="115"/>
    <col min="9473" max="9473" width="1.54296875" style="115" customWidth="1"/>
    <col min="9474" max="9474" width="23.81640625" style="115" customWidth="1"/>
    <col min="9475" max="9475" width="23.54296875" style="115" customWidth="1"/>
    <col min="9476" max="9476" width="21.54296875" style="115" customWidth="1"/>
    <col min="9477" max="9477" width="19.453125" style="115" customWidth="1"/>
    <col min="9478" max="9478" width="17.453125" style="115" customWidth="1"/>
    <col min="9479" max="9728" width="11.453125" style="115"/>
    <col min="9729" max="9729" width="1.54296875" style="115" customWidth="1"/>
    <col min="9730" max="9730" width="23.81640625" style="115" customWidth="1"/>
    <col min="9731" max="9731" width="23.54296875" style="115" customWidth="1"/>
    <col min="9732" max="9732" width="21.54296875" style="115" customWidth="1"/>
    <col min="9733" max="9733" width="19.453125" style="115" customWidth="1"/>
    <col min="9734" max="9734" width="17.453125" style="115" customWidth="1"/>
    <col min="9735" max="9984" width="11.453125" style="115"/>
    <col min="9985" max="9985" width="1.54296875" style="115" customWidth="1"/>
    <col min="9986" max="9986" width="23.81640625" style="115" customWidth="1"/>
    <col min="9987" max="9987" width="23.54296875" style="115" customWidth="1"/>
    <col min="9988" max="9988" width="21.54296875" style="115" customWidth="1"/>
    <col min="9989" max="9989" width="19.453125" style="115" customWidth="1"/>
    <col min="9990" max="9990" width="17.453125" style="115" customWidth="1"/>
    <col min="9991" max="10240" width="11.453125" style="115"/>
    <col min="10241" max="10241" width="1.54296875" style="115" customWidth="1"/>
    <col min="10242" max="10242" width="23.81640625" style="115" customWidth="1"/>
    <col min="10243" max="10243" width="23.54296875" style="115" customWidth="1"/>
    <col min="10244" max="10244" width="21.54296875" style="115" customWidth="1"/>
    <col min="10245" max="10245" width="19.453125" style="115" customWidth="1"/>
    <col min="10246" max="10246" width="17.453125" style="115" customWidth="1"/>
    <col min="10247" max="10496" width="11.453125" style="115"/>
    <col min="10497" max="10497" width="1.54296875" style="115" customWidth="1"/>
    <col min="10498" max="10498" width="23.81640625" style="115" customWidth="1"/>
    <col min="10499" max="10499" width="23.54296875" style="115" customWidth="1"/>
    <col min="10500" max="10500" width="21.54296875" style="115" customWidth="1"/>
    <col min="10501" max="10501" width="19.453125" style="115" customWidth="1"/>
    <col min="10502" max="10502" width="17.453125" style="115" customWidth="1"/>
    <col min="10503" max="10752" width="11.453125" style="115"/>
    <col min="10753" max="10753" width="1.54296875" style="115" customWidth="1"/>
    <col min="10754" max="10754" width="23.81640625" style="115" customWidth="1"/>
    <col min="10755" max="10755" width="23.54296875" style="115" customWidth="1"/>
    <col min="10756" max="10756" width="21.54296875" style="115" customWidth="1"/>
    <col min="10757" max="10757" width="19.453125" style="115" customWidth="1"/>
    <col min="10758" max="10758" width="17.453125" style="115" customWidth="1"/>
    <col min="10759" max="11008" width="11.453125" style="115"/>
    <col min="11009" max="11009" width="1.54296875" style="115" customWidth="1"/>
    <col min="11010" max="11010" width="23.81640625" style="115" customWidth="1"/>
    <col min="11011" max="11011" width="23.54296875" style="115" customWidth="1"/>
    <col min="11012" max="11012" width="21.54296875" style="115" customWidth="1"/>
    <col min="11013" max="11013" width="19.453125" style="115" customWidth="1"/>
    <col min="11014" max="11014" width="17.453125" style="115" customWidth="1"/>
    <col min="11015" max="11264" width="11.453125" style="115"/>
    <col min="11265" max="11265" width="1.54296875" style="115" customWidth="1"/>
    <col min="11266" max="11266" width="23.81640625" style="115" customWidth="1"/>
    <col min="11267" max="11267" width="23.54296875" style="115" customWidth="1"/>
    <col min="11268" max="11268" width="21.54296875" style="115" customWidth="1"/>
    <col min="11269" max="11269" width="19.453125" style="115" customWidth="1"/>
    <col min="11270" max="11270" width="17.453125" style="115" customWidth="1"/>
    <col min="11271" max="11520" width="11.453125" style="115"/>
    <col min="11521" max="11521" width="1.54296875" style="115" customWidth="1"/>
    <col min="11522" max="11522" width="23.81640625" style="115" customWidth="1"/>
    <col min="11523" max="11523" width="23.54296875" style="115" customWidth="1"/>
    <col min="11524" max="11524" width="21.54296875" style="115" customWidth="1"/>
    <col min="11525" max="11525" width="19.453125" style="115" customWidth="1"/>
    <col min="11526" max="11526" width="17.453125" style="115" customWidth="1"/>
    <col min="11527" max="11776" width="11.453125" style="115"/>
    <col min="11777" max="11777" width="1.54296875" style="115" customWidth="1"/>
    <col min="11778" max="11778" width="23.81640625" style="115" customWidth="1"/>
    <col min="11779" max="11779" width="23.54296875" style="115" customWidth="1"/>
    <col min="11780" max="11780" width="21.54296875" style="115" customWidth="1"/>
    <col min="11781" max="11781" width="19.453125" style="115" customWidth="1"/>
    <col min="11782" max="11782" width="17.453125" style="115" customWidth="1"/>
    <col min="11783" max="12032" width="11.453125" style="115"/>
    <col min="12033" max="12033" width="1.54296875" style="115" customWidth="1"/>
    <col min="12034" max="12034" width="23.81640625" style="115" customWidth="1"/>
    <col min="12035" max="12035" width="23.54296875" style="115" customWidth="1"/>
    <col min="12036" max="12036" width="21.54296875" style="115" customWidth="1"/>
    <col min="12037" max="12037" width="19.453125" style="115" customWidth="1"/>
    <col min="12038" max="12038" width="17.453125" style="115" customWidth="1"/>
    <col min="12039" max="12288" width="11.453125" style="115"/>
    <col min="12289" max="12289" width="1.54296875" style="115" customWidth="1"/>
    <col min="12290" max="12290" width="23.81640625" style="115" customWidth="1"/>
    <col min="12291" max="12291" width="23.54296875" style="115" customWidth="1"/>
    <col min="12292" max="12292" width="21.54296875" style="115" customWidth="1"/>
    <col min="12293" max="12293" width="19.453125" style="115" customWidth="1"/>
    <col min="12294" max="12294" width="17.453125" style="115" customWidth="1"/>
    <col min="12295" max="12544" width="11.453125" style="115"/>
    <col min="12545" max="12545" width="1.54296875" style="115" customWidth="1"/>
    <col min="12546" max="12546" width="23.81640625" style="115" customWidth="1"/>
    <col min="12547" max="12547" width="23.54296875" style="115" customWidth="1"/>
    <col min="12548" max="12548" width="21.54296875" style="115" customWidth="1"/>
    <col min="12549" max="12549" width="19.453125" style="115" customWidth="1"/>
    <col min="12550" max="12550" width="17.453125" style="115" customWidth="1"/>
    <col min="12551" max="12800" width="11.453125" style="115"/>
    <col min="12801" max="12801" width="1.54296875" style="115" customWidth="1"/>
    <col min="12802" max="12802" width="23.81640625" style="115" customWidth="1"/>
    <col min="12803" max="12803" width="23.54296875" style="115" customWidth="1"/>
    <col min="12804" max="12804" width="21.54296875" style="115" customWidth="1"/>
    <col min="12805" max="12805" width="19.453125" style="115" customWidth="1"/>
    <col min="12806" max="12806" width="17.453125" style="115" customWidth="1"/>
    <col min="12807" max="13056" width="11.453125" style="115"/>
    <col min="13057" max="13057" width="1.54296875" style="115" customWidth="1"/>
    <col min="13058" max="13058" width="23.81640625" style="115" customWidth="1"/>
    <col min="13059" max="13059" width="23.54296875" style="115" customWidth="1"/>
    <col min="13060" max="13060" width="21.54296875" style="115" customWidth="1"/>
    <col min="13061" max="13061" width="19.453125" style="115" customWidth="1"/>
    <col min="13062" max="13062" width="17.453125" style="115" customWidth="1"/>
    <col min="13063" max="13312" width="11.453125" style="115"/>
    <col min="13313" max="13313" width="1.54296875" style="115" customWidth="1"/>
    <col min="13314" max="13314" width="23.81640625" style="115" customWidth="1"/>
    <col min="13315" max="13315" width="23.54296875" style="115" customWidth="1"/>
    <col min="13316" max="13316" width="21.54296875" style="115" customWidth="1"/>
    <col min="13317" max="13317" width="19.453125" style="115" customWidth="1"/>
    <col min="13318" max="13318" width="17.453125" style="115" customWidth="1"/>
    <col min="13319" max="13568" width="11.453125" style="115"/>
    <col min="13569" max="13569" width="1.54296875" style="115" customWidth="1"/>
    <col min="13570" max="13570" width="23.81640625" style="115" customWidth="1"/>
    <col min="13571" max="13571" width="23.54296875" style="115" customWidth="1"/>
    <col min="13572" max="13572" width="21.54296875" style="115" customWidth="1"/>
    <col min="13573" max="13573" width="19.453125" style="115" customWidth="1"/>
    <col min="13574" max="13574" width="17.453125" style="115" customWidth="1"/>
    <col min="13575" max="13824" width="11.453125" style="115"/>
    <col min="13825" max="13825" width="1.54296875" style="115" customWidth="1"/>
    <col min="13826" max="13826" width="23.81640625" style="115" customWidth="1"/>
    <col min="13827" max="13827" width="23.54296875" style="115" customWidth="1"/>
    <col min="13828" max="13828" width="21.54296875" style="115" customWidth="1"/>
    <col min="13829" max="13829" width="19.453125" style="115" customWidth="1"/>
    <col min="13830" max="13830" width="17.453125" style="115" customWidth="1"/>
    <col min="13831" max="14080" width="11.453125" style="115"/>
    <col min="14081" max="14081" width="1.54296875" style="115" customWidth="1"/>
    <col min="14082" max="14082" width="23.81640625" style="115" customWidth="1"/>
    <col min="14083" max="14083" width="23.54296875" style="115" customWidth="1"/>
    <col min="14084" max="14084" width="21.54296875" style="115" customWidth="1"/>
    <col min="14085" max="14085" width="19.453125" style="115" customWidth="1"/>
    <col min="14086" max="14086" width="17.453125" style="115" customWidth="1"/>
    <col min="14087" max="14336" width="11.453125" style="115"/>
    <col min="14337" max="14337" width="1.54296875" style="115" customWidth="1"/>
    <col min="14338" max="14338" width="23.81640625" style="115" customWidth="1"/>
    <col min="14339" max="14339" width="23.54296875" style="115" customWidth="1"/>
    <col min="14340" max="14340" width="21.54296875" style="115" customWidth="1"/>
    <col min="14341" max="14341" width="19.453125" style="115" customWidth="1"/>
    <col min="14342" max="14342" width="17.453125" style="115" customWidth="1"/>
    <col min="14343" max="14592" width="11.453125" style="115"/>
    <col min="14593" max="14593" width="1.54296875" style="115" customWidth="1"/>
    <col min="14594" max="14594" width="23.81640625" style="115" customWidth="1"/>
    <col min="14595" max="14595" width="23.54296875" style="115" customWidth="1"/>
    <col min="14596" max="14596" width="21.54296875" style="115" customWidth="1"/>
    <col min="14597" max="14597" width="19.453125" style="115" customWidth="1"/>
    <col min="14598" max="14598" width="17.453125" style="115" customWidth="1"/>
    <col min="14599" max="14848" width="11.453125" style="115"/>
    <col min="14849" max="14849" width="1.54296875" style="115" customWidth="1"/>
    <col min="14850" max="14850" width="23.81640625" style="115" customWidth="1"/>
    <col min="14851" max="14851" width="23.54296875" style="115" customWidth="1"/>
    <col min="14852" max="14852" width="21.54296875" style="115" customWidth="1"/>
    <col min="14853" max="14853" width="19.453125" style="115" customWidth="1"/>
    <col min="14854" max="14854" width="17.453125" style="115" customWidth="1"/>
    <col min="14855" max="15104" width="11.453125" style="115"/>
    <col min="15105" max="15105" width="1.54296875" style="115" customWidth="1"/>
    <col min="15106" max="15106" width="23.81640625" style="115" customWidth="1"/>
    <col min="15107" max="15107" width="23.54296875" style="115" customWidth="1"/>
    <col min="15108" max="15108" width="21.54296875" style="115" customWidth="1"/>
    <col min="15109" max="15109" width="19.453125" style="115" customWidth="1"/>
    <col min="15110" max="15110" width="17.453125" style="115" customWidth="1"/>
    <col min="15111" max="15360" width="11.453125" style="115"/>
    <col min="15361" max="15361" width="1.54296875" style="115" customWidth="1"/>
    <col min="15362" max="15362" width="23.81640625" style="115" customWidth="1"/>
    <col min="15363" max="15363" width="23.54296875" style="115" customWidth="1"/>
    <col min="15364" max="15364" width="21.54296875" style="115" customWidth="1"/>
    <col min="15365" max="15365" width="19.453125" style="115" customWidth="1"/>
    <col min="15366" max="15366" width="17.453125" style="115" customWidth="1"/>
    <col min="15367" max="15616" width="11.453125" style="115"/>
    <col min="15617" max="15617" width="1.54296875" style="115" customWidth="1"/>
    <col min="15618" max="15618" width="23.81640625" style="115" customWidth="1"/>
    <col min="15619" max="15619" width="23.54296875" style="115" customWidth="1"/>
    <col min="15620" max="15620" width="21.54296875" style="115" customWidth="1"/>
    <col min="15621" max="15621" width="19.453125" style="115" customWidth="1"/>
    <col min="15622" max="15622" width="17.453125" style="115" customWidth="1"/>
    <col min="15623" max="15872" width="11.453125" style="115"/>
    <col min="15873" max="15873" width="1.54296875" style="115" customWidth="1"/>
    <col min="15874" max="15874" width="23.81640625" style="115" customWidth="1"/>
    <col min="15875" max="15875" width="23.54296875" style="115" customWidth="1"/>
    <col min="15876" max="15876" width="21.54296875" style="115" customWidth="1"/>
    <col min="15877" max="15877" width="19.453125" style="115" customWidth="1"/>
    <col min="15878" max="15878" width="17.453125" style="115" customWidth="1"/>
    <col min="15879" max="16128" width="11.453125" style="115"/>
    <col min="16129" max="16129" width="1.54296875" style="115" customWidth="1"/>
    <col min="16130" max="16130" width="23.81640625" style="115" customWidth="1"/>
    <col min="16131" max="16131" width="23.54296875" style="115" customWidth="1"/>
    <col min="16132" max="16132" width="21.54296875" style="115" customWidth="1"/>
    <col min="16133" max="16133" width="19.453125" style="115" customWidth="1"/>
    <col min="16134" max="16134" width="17.453125" style="115" customWidth="1"/>
    <col min="16135" max="16384" width="11.453125" style="115"/>
  </cols>
  <sheetData>
    <row r="1" spans="1:6" ht="15" thickBot="1" x14ac:dyDescent="0.4"/>
    <row r="2" spans="1:6" ht="87" customHeight="1" thickBot="1" x14ac:dyDescent="0.4">
      <c r="A2" s="70"/>
      <c r="B2" s="804" t="s">
        <v>367</v>
      </c>
      <c r="C2" s="805"/>
      <c r="D2" s="805"/>
      <c r="E2" s="805"/>
      <c r="F2" s="806"/>
    </row>
    <row r="3" spans="1:6" ht="8.25" customHeight="1" x14ac:dyDescent="0.35">
      <c r="A3" s="67"/>
      <c r="B3" s="120"/>
      <c r="C3" s="120"/>
      <c r="D3" s="120"/>
      <c r="E3" s="120"/>
      <c r="F3" s="120"/>
    </row>
    <row r="4" spans="1:6" ht="3.75" customHeight="1" x14ac:dyDescent="0.35">
      <c r="A4" s="120"/>
      <c r="B4" s="807"/>
      <c r="C4" s="807"/>
      <c r="D4" s="807"/>
      <c r="E4" s="807"/>
      <c r="F4" s="807"/>
    </row>
    <row r="5" spans="1:6" ht="18.75" customHeight="1" x14ac:dyDescent="0.35">
      <c r="A5" s="120"/>
      <c r="B5" s="808" t="s">
        <v>73</v>
      </c>
      <c r="C5" s="809"/>
      <c r="D5" s="809"/>
      <c r="E5" s="810"/>
      <c r="F5" s="814" t="s">
        <v>213</v>
      </c>
    </row>
    <row r="6" spans="1:6" ht="15" customHeight="1" x14ac:dyDescent="0.35">
      <c r="A6" s="120"/>
      <c r="B6" s="811"/>
      <c r="C6" s="812"/>
      <c r="D6" s="812"/>
      <c r="E6" s="813"/>
      <c r="F6" s="815"/>
    </row>
    <row r="7" spans="1:6" ht="15" customHeight="1" x14ac:dyDescent="0.35">
      <c r="A7" s="120"/>
      <c r="B7" s="811"/>
      <c r="C7" s="812"/>
      <c r="D7" s="812"/>
      <c r="E7" s="813"/>
      <c r="F7" s="815"/>
    </row>
    <row r="8" spans="1:6" ht="15" customHeight="1" x14ac:dyDescent="0.35">
      <c r="A8" s="120"/>
      <c r="B8" s="811"/>
      <c r="C8" s="812"/>
      <c r="D8" s="812"/>
      <c r="E8" s="813"/>
      <c r="F8" s="816"/>
    </row>
    <row r="9" spans="1:6" ht="15.5" x14ac:dyDescent="0.35">
      <c r="A9" s="120"/>
      <c r="B9" s="71" t="s">
        <v>214</v>
      </c>
      <c r="C9" s="72"/>
      <c r="D9" s="72"/>
      <c r="E9" s="72"/>
      <c r="F9" s="73"/>
    </row>
    <row r="10" spans="1:6" s="78" customFormat="1" ht="46.5" x14ac:dyDescent="0.35">
      <c r="A10" s="74"/>
      <c r="B10" s="75" t="s">
        <v>215</v>
      </c>
      <c r="C10" s="75" t="s">
        <v>216</v>
      </c>
      <c r="D10" s="76" t="s">
        <v>217</v>
      </c>
      <c r="E10" s="76" t="s">
        <v>218</v>
      </c>
      <c r="F10" s="77" t="s">
        <v>219</v>
      </c>
    </row>
    <row r="11" spans="1:6" ht="15.5" x14ac:dyDescent="0.35">
      <c r="A11" s="120"/>
      <c r="B11" s="79" t="s">
        <v>220</v>
      </c>
      <c r="C11" s="80"/>
      <c r="D11" s="81" t="s">
        <v>221</v>
      </c>
      <c r="E11" s="123" t="s">
        <v>221</v>
      </c>
      <c r="F11" s="123" t="s">
        <v>221</v>
      </c>
    </row>
    <row r="12" spans="1:6" ht="15.5" x14ac:dyDescent="0.35">
      <c r="A12" s="120"/>
      <c r="B12" s="79" t="s">
        <v>220</v>
      </c>
      <c r="C12" s="80"/>
      <c r="D12" s="81" t="s">
        <v>221</v>
      </c>
      <c r="E12" s="123" t="s">
        <v>221</v>
      </c>
      <c r="F12" s="123" t="s">
        <v>221</v>
      </c>
    </row>
    <row r="13" spans="1:6" ht="15.5" x14ac:dyDescent="0.35">
      <c r="A13" s="120"/>
      <c r="B13" s="79" t="s">
        <v>220</v>
      </c>
      <c r="C13" s="80"/>
      <c r="D13" s="81" t="s">
        <v>221</v>
      </c>
      <c r="E13" s="123" t="s">
        <v>221</v>
      </c>
      <c r="F13" s="123" t="s">
        <v>221</v>
      </c>
    </row>
    <row r="14" spans="1:6" ht="15.5" x14ac:dyDescent="0.35">
      <c r="A14" s="120"/>
      <c r="B14" s="79" t="s">
        <v>220</v>
      </c>
      <c r="C14" s="80"/>
      <c r="D14" s="81" t="s">
        <v>221</v>
      </c>
      <c r="E14" s="123" t="s">
        <v>221</v>
      </c>
      <c r="F14" s="123" t="s">
        <v>221</v>
      </c>
    </row>
    <row r="15" spans="1:6" ht="16" thickBot="1" x14ac:dyDescent="0.4">
      <c r="A15" s="120"/>
      <c r="B15" s="79" t="s">
        <v>220</v>
      </c>
      <c r="C15" s="82"/>
      <c r="D15" s="83" t="s">
        <v>221</v>
      </c>
      <c r="E15" s="84" t="s">
        <v>221</v>
      </c>
      <c r="F15" s="84" t="s">
        <v>221</v>
      </c>
    </row>
    <row r="16" spans="1:6" ht="16" thickTop="1" x14ac:dyDescent="0.35">
      <c r="A16" s="120"/>
      <c r="B16" s="85" t="s">
        <v>222</v>
      </c>
      <c r="C16" s="86"/>
      <c r="D16" s="87"/>
      <c r="E16" s="88"/>
      <c r="F16" s="89" t="s">
        <v>221</v>
      </c>
    </row>
    <row r="17" spans="1:6" ht="12.75" customHeight="1" x14ac:dyDescent="0.35">
      <c r="A17" s="120"/>
      <c r="B17" s="121"/>
      <c r="C17" s="90"/>
      <c r="D17" s="90"/>
      <c r="E17" s="122"/>
      <c r="F17" s="91"/>
    </row>
    <row r="18" spans="1:6" ht="15.5" x14ac:dyDescent="0.35">
      <c r="A18" s="120"/>
      <c r="B18" s="71" t="s">
        <v>223</v>
      </c>
      <c r="C18" s="72"/>
      <c r="D18" s="72"/>
      <c r="E18" s="90"/>
      <c r="F18" s="91"/>
    </row>
    <row r="19" spans="1:6" ht="15.5" x14ac:dyDescent="0.35">
      <c r="A19" s="120"/>
      <c r="B19" s="71" t="s">
        <v>224</v>
      </c>
      <c r="C19" s="90"/>
      <c r="D19" s="90"/>
      <c r="E19" s="90"/>
      <c r="F19" s="88"/>
    </row>
    <row r="20" spans="1:6" ht="46.5" x14ac:dyDescent="0.35">
      <c r="A20" s="120"/>
      <c r="B20" s="92" t="s">
        <v>225</v>
      </c>
      <c r="C20" s="75" t="s">
        <v>226</v>
      </c>
      <c r="D20" s="75" t="s">
        <v>215</v>
      </c>
      <c r="E20" s="76" t="s">
        <v>216</v>
      </c>
      <c r="F20" s="77" t="s">
        <v>219</v>
      </c>
    </row>
    <row r="21" spans="1:6" ht="15.5" x14ac:dyDescent="0.35">
      <c r="A21" s="120"/>
      <c r="B21" s="93"/>
      <c r="C21" s="94"/>
      <c r="D21" s="93"/>
      <c r="E21" s="94"/>
      <c r="F21" s="123" t="s">
        <v>227</v>
      </c>
    </row>
    <row r="22" spans="1:6" ht="15.5" x14ac:dyDescent="0.35">
      <c r="A22" s="120"/>
      <c r="B22" s="95"/>
      <c r="C22" s="95"/>
      <c r="D22" s="93"/>
      <c r="E22" s="94"/>
      <c r="F22" s="123" t="s">
        <v>227</v>
      </c>
    </row>
    <row r="23" spans="1:6" ht="15.5" x14ac:dyDescent="0.35">
      <c r="A23" s="120"/>
      <c r="B23" s="95"/>
      <c r="C23" s="95"/>
      <c r="D23" s="93"/>
      <c r="E23" s="94"/>
      <c r="F23" s="123" t="s">
        <v>227</v>
      </c>
    </row>
    <row r="24" spans="1:6" ht="15.5" x14ac:dyDescent="0.35">
      <c r="A24" s="120"/>
      <c r="B24" s="71" t="s">
        <v>228</v>
      </c>
      <c r="C24" s="90"/>
      <c r="D24" s="90"/>
      <c r="E24" s="90"/>
      <c r="F24" s="122"/>
    </row>
    <row r="25" spans="1:6" ht="30.75" customHeight="1" x14ac:dyDescent="0.35">
      <c r="A25" s="120"/>
      <c r="B25" s="817" t="s">
        <v>215</v>
      </c>
      <c r="C25" s="818"/>
      <c r="D25" s="819" t="s">
        <v>216</v>
      </c>
      <c r="E25" s="820"/>
      <c r="F25" s="77" t="s">
        <v>229</v>
      </c>
    </row>
    <row r="26" spans="1:6" ht="15.5" x14ac:dyDescent="0.35">
      <c r="A26" s="120"/>
      <c r="B26" s="821" t="s">
        <v>230</v>
      </c>
      <c r="C26" s="822"/>
      <c r="D26" s="823"/>
      <c r="E26" s="824"/>
      <c r="F26" s="123" t="s">
        <v>231</v>
      </c>
    </row>
    <row r="27" spans="1:6" ht="15.5" x14ac:dyDescent="0.35">
      <c r="A27" s="120"/>
      <c r="B27" s="821" t="s">
        <v>230</v>
      </c>
      <c r="C27" s="822"/>
      <c r="D27" s="823"/>
      <c r="E27" s="824"/>
      <c r="F27" s="123" t="s">
        <v>231</v>
      </c>
    </row>
    <row r="28" spans="1:6" ht="15.5" x14ac:dyDescent="0.35">
      <c r="A28" s="120"/>
      <c r="B28" s="821" t="s">
        <v>230</v>
      </c>
      <c r="C28" s="822"/>
      <c r="D28" s="823"/>
      <c r="E28" s="824"/>
      <c r="F28" s="123" t="s">
        <v>231</v>
      </c>
    </row>
    <row r="29" spans="1:6" ht="15.5" x14ac:dyDescent="0.35">
      <c r="A29" s="120"/>
      <c r="B29" s="821" t="s">
        <v>230</v>
      </c>
      <c r="C29" s="822"/>
      <c r="D29" s="823"/>
      <c r="E29" s="824"/>
      <c r="F29" s="123" t="s">
        <v>231</v>
      </c>
    </row>
    <row r="30" spans="1:6" ht="15.5" x14ac:dyDescent="0.35">
      <c r="A30" s="120"/>
      <c r="B30" s="821" t="s">
        <v>230</v>
      </c>
      <c r="C30" s="822"/>
      <c r="D30" s="823"/>
      <c r="E30" s="824"/>
      <c r="F30" s="123" t="s">
        <v>231</v>
      </c>
    </row>
    <row r="31" spans="1:6" ht="11.25" customHeight="1" x14ac:dyDescent="0.35">
      <c r="A31" s="120"/>
      <c r="B31" s="121"/>
      <c r="C31" s="90"/>
      <c r="D31" s="90"/>
      <c r="E31" s="123"/>
      <c r="F31" s="123"/>
    </row>
    <row r="32" spans="1:6" ht="15.5" x14ac:dyDescent="0.35">
      <c r="A32" s="120"/>
      <c r="B32" s="71" t="s">
        <v>236</v>
      </c>
      <c r="C32" s="90"/>
      <c r="D32" s="90"/>
      <c r="E32" s="90"/>
      <c r="F32" s="122"/>
    </row>
    <row r="33" spans="1:6" ht="46.5" x14ac:dyDescent="0.35">
      <c r="A33" s="120"/>
      <c r="B33" s="92" t="s">
        <v>237</v>
      </c>
      <c r="C33" s="75" t="s">
        <v>232</v>
      </c>
      <c r="D33" s="75" t="s">
        <v>215</v>
      </c>
      <c r="E33" s="76" t="s">
        <v>216</v>
      </c>
      <c r="F33" s="77" t="s">
        <v>233</v>
      </c>
    </row>
    <row r="34" spans="1:6" ht="15.5" x14ac:dyDescent="0.35">
      <c r="A34" s="120"/>
      <c r="B34" s="93"/>
      <c r="C34" s="94"/>
      <c r="D34" s="93"/>
      <c r="E34" s="94"/>
      <c r="F34" s="123" t="s">
        <v>231</v>
      </c>
    </row>
    <row r="35" spans="1:6" ht="15.5" x14ac:dyDescent="0.35">
      <c r="A35" s="120"/>
      <c r="B35" s="95"/>
      <c r="C35" s="95"/>
      <c r="D35" s="93"/>
      <c r="E35" s="94"/>
      <c r="F35" s="123" t="s">
        <v>231</v>
      </c>
    </row>
    <row r="36" spans="1:6" ht="15.5" x14ac:dyDescent="0.35">
      <c r="A36" s="120"/>
      <c r="B36" s="95"/>
      <c r="C36" s="95"/>
      <c r="D36" s="93"/>
      <c r="E36" s="94"/>
      <c r="F36" s="123" t="s">
        <v>231</v>
      </c>
    </row>
    <row r="37" spans="1:6" ht="15.5" x14ac:dyDescent="0.35">
      <c r="A37" s="120"/>
      <c r="B37" s="71" t="s">
        <v>234</v>
      </c>
      <c r="C37" s="72"/>
      <c r="D37" s="72"/>
      <c r="E37" s="90"/>
      <c r="F37" s="91"/>
    </row>
    <row r="38" spans="1:6" ht="33" customHeight="1" x14ac:dyDescent="0.35">
      <c r="A38" s="120"/>
      <c r="B38" s="825" t="s">
        <v>215</v>
      </c>
      <c r="C38" s="826"/>
      <c r="D38" s="827" t="s">
        <v>216</v>
      </c>
      <c r="E38" s="828"/>
      <c r="F38" s="96" t="s">
        <v>235</v>
      </c>
    </row>
    <row r="39" spans="1:6" ht="15.5" x14ac:dyDescent="0.35">
      <c r="A39" s="120"/>
      <c r="B39" s="821" t="s">
        <v>230</v>
      </c>
      <c r="C39" s="822"/>
      <c r="D39" s="823"/>
      <c r="E39" s="824"/>
      <c r="F39" s="81" t="s">
        <v>221</v>
      </c>
    </row>
    <row r="40" spans="1:6" ht="15.5" x14ac:dyDescent="0.35">
      <c r="A40" s="120"/>
      <c r="B40" s="821" t="s">
        <v>230</v>
      </c>
      <c r="C40" s="822"/>
      <c r="D40" s="823"/>
      <c r="E40" s="824"/>
      <c r="F40" s="81" t="s">
        <v>221</v>
      </c>
    </row>
    <row r="41" spans="1:6" ht="15.5" x14ac:dyDescent="0.35">
      <c r="A41" s="120"/>
      <c r="B41" s="821" t="s">
        <v>230</v>
      </c>
      <c r="C41" s="822"/>
      <c r="D41" s="823"/>
      <c r="E41" s="824"/>
      <c r="F41" s="81" t="s">
        <v>221</v>
      </c>
    </row>
    <row r="42" spans="1:6" ht="15.5" x14ac:dyDescent="0.35">
      <c r="A42" s="120"/>
      <c r="B42" s="821" t="s">
        <v>230</v>
      </c>
      <c r="C42" s="822"/>
      <c r="D42" s="823"/>
      <c r="E42" s="824"/>
      <c r="F42" s="81" t="s">
        <v>221</v>
      </c>
    </row>
    <row r="43" spans="1:6" ht="15.5" x14ac:dyDescent="0.35">
      <c r="A43" s="120"/>
      <c r="B43" s="821" t="s">
        <v>230</v>
      </c>
      <c r="C43" s="822"/>
      <c r="D43" s="823"/>
      <c r="E43" s="824"/>
      <c r="F43" s="81" t="s">
        <v>221</v>
      </c>
    </row>
    <row r="44" spans="1:6" x14ac:dyDescent="0.35">
      <c r="A44" s="120"/>
      <c r="B44" s="97"/>
      <c r="C44" s="97"/>
      <c r="D44" s="97"/>
      <c r="E44" s="97"/>
      <c r="F44" s="97"/>
    </row>
    <row r="45" spans="1:6" x14ac:dyDescent="0.35">
      <c r="A45" s="50"/>
      <c r="B45" s="47"/>
      <c r="C45" s="47"/>
      <c r="D45" s="47"/>
      <c r="E45" s="47"/>
      <c r="F45" s="47"/>
    </row>
    <row r="46" spans="1:6" x14ac:dyDescent="0.35">
      <c r="A46" s="829"/>
      <c r="B46" s="829"/>
      <c r="C46" s="829"/>
      <c r="D46" s="829"/>
      <c r="E46" s="829"/>
      <c r="F46" s="829"/>
    </row>
    <row r="47" spans="1:6" x14ac:dyDescent="0.35">
      <c r="A47" s="47"/>
      <c r="B47" s="47"/>
      <c r="C47" s="47"/>
      <c r="D47" s="47"/>
      <c r="E47" s="47"/>
      <c r="F47" s="47"/>
    </row>
  </sheetData>
  <mergeCells count="29">
    <mergeCell ref="B42:C42"/>
    <mergeCell ref="D42:E42"/>
    <mergeCell ref="B43:C43"/>
    <mergeCell ref="D43:E43"/>
    <mergeCell ref="A46:F46"/>
    <mergeCell ref="B39:C39"/>
    <mergeCell ref="D39:E39"/>
    <mergeCell ref="B40:C40"/>
    <mergeCell ref="D40:E40"/>
    <mergeCell ref="B41:C41"/>
    <mergeCell ref="D41:E41"/>
    <mergeCell ref="B29:C29"/>
    <mergeCell ref="D29:E29"/>
    <mergeCell ref="B30:C30"/>
    <mergeCell ref="D30:E30"/>
    <mergeCell ref="B38:C38"/>
    <mergeCell ref="D38:E38"/>
    <mergeCell ref="B26:C26"/>
    <mergeCell ref="D26:E26"/>
    <mergeCell ref="B27:C27"/>
    <mergeCell ref="D27:E27"/>
    <mergeCell ref="B28:C28"/>
    <mergeCell ref="D28:E28"/>
    <mergeCell ref="B2:F2"/>
    <mergeCell ref="B4:F4"/>
    <mergeCell ref="B5:E8"/>
    <mergeCell ref="F5:F8"/>
    <mergeCell ref="B25:C25"/>
    <mergeCell ref="D25:E25"/>
  </mergeCells>
  <pageMargins left="0.70866141732283472" right="0.70866141732283472" top="0.74803149606299213" bottom="0.74803149606299213" header="0.31496062992125984" footer="0.31496062992125984"/>
  <pageSetup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13"/>
  <sheetViews>
    <sheetView showGridLines="0" zoomScale="70" zoomScaleNormal="70" workbookViewId="0">
      <selection activeCell="AL5" sqref="AL5"/>
    </sheetView>
  </sheetViews>
  <sheetFormatPr baseColWidth="10" defaultColWidth="9.1796875" defaultRowHeight="14.5" x14ac:dyDescent="0.35"/>
  <cols>
    <col min="1" max="1" width="3.54296875" style="115" customWidth="1"/>
    <col min="2" max="2" width="3.81640625" style="115" customWidth="1"/>
    <col min="3" max="7" width="9.1796875" style="115"/>
    <col min="8" max="8" width="11" style="115" customWidth="1"/>
    <col min="9" max="11" width="9.1796875" style="115"/>
    <col min="12" max="12" width="15.81640625" style="115" customWidth="1"/>
    <col min="13" max="13" width="19.453125" style="115" customWidth="1"/>
    <col min="14" max="14" width="21.54296875" style="115" customWidth="1"/>
    <col min="15" max="15" width="17.54296875" style="115" customWidth="1"/>
    <col min="16" max="16" width="15.54296875" style="115" customWidth="1"/>
    <col min="17" max="17" width="18.54296875" style="115" customWidth="1"/>
    <col min="18" max="18" width="13" style="115" customWidth="1"/>
    <col min="19" max="19" width="18.54296875" style="115" customWidth="1"/>
    <col min="20" max="20" width="17" style="115" customWidth="1"/>
    <col min="21" max="21" width="22.54296875" style="115" customWidth="1"/>
    <col min="22" max="22" width="18.1796875" style="115" customWidth="1"/>
    <col min="23" max="23" width="12.81640625" style="115" customWidth="1"/>
    <col min="24" max="24" width="15.81640625" style="115" customWidth="1"/>
    <col min="25" max="25" width="14.1796875" style="115" customWidth="1"/>
    <col min="26" max="26" width="12.453125" style="115" customWidth="1"/>
    <col min="27" max="27" width="13.453125" style="115" customWidth="1"/>
    <col min="28" max="28" width="14.453125" style="115" customWidth="1"/>
    <col min="29" max="29" width="9.1796875" style="115"/>
    <col min="30" max="30" width="13" style="115" customWidth="1"/>
    <col min="31" max="31" width="16.54296875" style="115" customWidth="1"/>
    <col min="32" max="32" width="14.54296875" style="115" customWidth="1"/>
    <col min="33" max="33" width="15.54296875" style="115" customWidth="1"/>
    <col min="34" max="34" width="13.54296875" style="115" customWidth="1"/>
    <col min="35" max="35" width="14.1796875" style="115" customWidth="1"/>
    <col min="36" max="36" width="16" style="115" customWidth="1"/>
    <col min="37" max="16384" width="9.1796875" style="115"/>
  </cols>
  <sheetData>
    <row r="1" spans="2:36" ht="15" thickBot="1" x14ac:dyDescent="0.4"/>
    <row r="2" spans="2:36" ht="40.5" customHeight="1" thickBot="1" x14ac:dyDescent="0.4">
      <c r="B2" s="839" t="s">
        <v>386</v>
      </c>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1"/>
    </row>
    <row r="3" spans="2:36" ht="12.75" customHeight="1" thickBot="1" x14ac:dyDescent="0.4"/>
    <row r="4" spans="2:36" ht="29.25" customHeight="1" thickBot="1" x14ac:dyDescent="0.4">
      <c r="B4" s="842" t="s">
        <v>73</v>
      </c>
      <c r="C4" s="843"/>
      <c r="D4" s="843"/>
      <c r="E4" s="843"/>
      <c r="F4" s="843"/>
      <c r="G4" s="843"/>
      <c r="H4" s="843"/>
      <c r="I4" s="843"/>
      <c r="J4" s="843"/>
      <c r="K4" s="844"/>
      <c r="L4" s="466" t="s">
        <v>333</v>
      </c>
      <c r="M4" s="396" t="s">
        <v>334</v>
      </c>
      <c r="N4" s="397"/>
      <c r="O4" s="397"/>
      <c r="P4" s="397"/>
      <c r="Q4" s="397"/>
      <c r="R4" s="397"/>
      <c r="S4" s="397"/>
      <c r="T4" s="397"/>
      <c r="U4" s="397"/>
      <c r="V4" s="397"/>
      <c r="W4" s="398"/>
      <c r="X4" s="397"/>
      <c r="Y4" s="397"/>
      <c r="Z4" s="397"/>
      <c r="AA4" s="397"/>
      <c r="AB4" s="397"/>
      <c r="AC4" s="397"/>
      <c r="AD4" s="397"/>
      <c r="AE4" s="397"/>
      <c r="AF4" s="397"/>
      <c r="AG4" s="397"/>
      <c r="AH4" s="397"/>
      <c r="AI4" s="398"/>
      <c r="AJ4" s="516" t="s">
        <v>0</v>
      </c>
    </row>
    <row r="5" spans="2:36" ht="27" customHeight="1" thickBot="1" x14ac:dyDescent="0.4">
      <c r="B5" s="845"/>
      <c r="C5" s="846"/>
      <c r="D5" s="846"/>
      <c r="E5" s="846"/>
      <c r="F5" s="846"/>
      <c r="G5" s="846"/>
      <c r="H5" s="846"/>
      <c r="I5" s="846"/>
      <c r="J5" s="846"/>
      <c r="K5" s="847"/>
      <c r="L5" s="467"/>
      <c r="M5" s="402"/>
      <c r="N5" s="403"/>
      <c r="O5" s="403"/>
      <c r="P5" s="403"/>
      <c r="Q5" s="403"/>
      <c r="R5" s="403"/>
      <c r="S5" s="403"/>
      <c r="T5" s="403"/>
      <c r="U5" s="403"/>
      <c r="V5" s="403"/>
      <c r="W5" s="404"/>
      <c r="X5" s="475" t="s">
        <v>204</v>
      </c>
      <c r="Y5" s="508"/>
      <c r="Z5" s="508"/>
      <c r="AA5" s="508"/>
      <c r="AB5" s="508"/>
      <c r="AC5" s="508"/>
      <c r="AD5" s="500"/>
      <c r="AE5" s="475" t="s">
        <v>2</v>
      </c>
      <c r="AF5" s="508"/>
      <c r="AG5" s="508"/>
      <c r="AH5" s="508"/>
      <c r="AI5" s="500"/>
      <c r="AJ5" s="517"/>
    </row>
    <row r="6" spans="2:36" ht="42" customHeight="1" thickBot="1" x14ac:dyDescent="0.4">
      <c r="B6" s="845"/>
      <c r="C6" s="846"/>
      <c r="D6" s="846"/>
      <c r="E6" s="846"/>
      <c r="F6" s="846"/>
      <c r="G6" s="846"/>
      <c r="H6" s="846"/>
      <c r="I6" s="846"/>
      <c r="J6" s="846"/>
      <c r="K6" s="847"/>
      <c r="L6" s="467"/>
      <c r="M6" s="850" t="s">
        <v>10</v>
      </c>
      <c r="N6" s="476"/>
      <c r="O6" s="476"/>
      <c r="P6" s="476"/>
      <c r="Q6" s="476"/>
      <c r="R6" s="476"/>
      <c r="S6" s="476"/>
      <c r="T6" s="477"/>
      <c r="U6" s="837" t="s">
        <v>318</v>
      </c>
      <c r="V6" s="838"/>
      <c r="W6" s="466" t="s">
        <v>12</v>
      </c>
      <c r="X6" s="495" t="s">
        <v>319</v>
      </c>
      <c r="Y6" s="496"/>
      <c r="Z6" s="496"/>
      <c r="AA6" s="497"/>
      <c r="AB6" s="614" t="s">
        <v>320</v>
      </c>
      <c r="AC6" s="497"/>
      <c r="AD6" s="516" t="s">
        <v>205</v>
      </c>
      <c r="AE6" s="402" t="s">
        <v>293</v>
      </c>
      <c r="AF6" s="404"/>
      <c r="AG6" s="402" t="s">
        <v>294</v>
      </c>
      <c r="AH6" s="404"/>
      <c r="AI6" s="516" t="s">
        <v>205</v>
      </c>
      <c r="AJ6" s="517"/>
    </row>
    <row r="7" spans="2:36" ht="82.5" customHeight="1" thickBot="1" x14ac:dyDescent="0.4">
      <c r="B7" s="845"/>
      <c r="C7" s="846"/>
      <c r="D7" s="846"/>
      <c r="E7" s="846"/>
      <c r="F7" s="846"/>
      <c r="G7" s="846"/>
      <c r="H7" s="846"/>
      <c r="I7" s="846"/>
      <c r="J7" s="846"/>
      <c r="K7" s="847"/>
      <c r="L7" s="467"/>
      <c r="M7" s="3" t="s">
        <v>313</v>
      </c>
      <c r="N7" s="475" t="s">
        <v>202</v>
      </c>
      <c r="O7" s="508"/>
      <c r="P7" s="500"/>
      <c r="Q7" s="614" t="s">
        <v>317</v>
      </c>
      <c r="R7" s="496"/>
      <c r="S7" s="496"/>
      <c r="T7" s="497"/>
      <c r="U7" s="466" t="s">
        <v>20</v>
      </c>
      <c r="V7" s="396" t="s">
        <v>275</v>
      </c>
      <c r="W7" s="467"/>
      <c r="X7" s="475" t="s">
        <v>287</v>
      </c>
      <c r="Y7" s="500"/>
      <c r="Z7" s="508" t="s">
        <v>3</v>
      </c>
      <c r="AA7" s="508"/>
      <c r="AB7" s="475" t="s">
        <v>3</v>
      </c>
      <c r="AC7" s="500"/>
      <c r="AD7" s="517"/>
      <c r="AE7" s="466" t="s">
        <v>25</v>
      </c>
      <c r="AF7" s="466" t="s">
        <v>263</v>
      </c>
      <c r="AG7" s="466" t="s">
        <v>25</v>
      </c>
      <c r="AH7" s="466" t="s">
        <v>24</v>
      </c>
      <c r="AI7" s="517"/>
      <c r="AJ7" s="517"/>
    </row>
    <row r="8" spans="2:36" ht="24.75" customHeight="1" thickBot="1" x14ac:dyDescent="0.4">
      <c r="B8" s="845"/>
      <c r="C8" s="846"/>
      <c r="D8" s="846"/>
      <c r="E8" s="846"/>
      <c r="F8" s="846"/>
      <c r="G8" s="846"/>
      <c r="H8" s="846"/>
      <c r="I8" s="846"/>
      <c r="J8" s="846"/>
      <c r="K8" s="846"/>
      <c r="L8" s="467"/>
      <c r="M8" s="466" t="s">
        <v>329</v>
      </c>
      <c r="N8" s="466" t="s">
        <v>314</v>
      </c>
      <c r="O8" s="466" t="s">
        <v>238</v>
      </c>
      <c r="P8" s="466" t="s">
        <v>264</v>
      </c>
      <c r="Q8" s="615" t="s">
        <v>315</v>
      </c>
      <c r="R8" s="466" t="s">
        <v>316</v>
      </c>
      <c r="S8" s="475" t="s">
        <v>27</v>
      </c>
      <c r="T8" s="500"/>
      <c r="U8" s="467"/>
      <c r="V8" s="399"/>
      <c r="W8" s="467"/>
      <c r="X8" s="396" t="s">
        <v>273</v>
      </c>
      <c r="Y8" s="466" t="s">
        <v>274</v>
      </c>
      <c r="Z8" s="396" t="s">
        <v>273</v>
      </c>
      <c r="AA8" s="466" t="s">
        <v>274</v>
      </c>
      <c r="AB8" s="396" t="s">
        <v>273</v>
      </c>
      <c r="AC8" s="466" t="s">
        <v>274</v>
      </c>
      <c r="AD8" s="517"/>
      <c r="AE8" s="467"/>
      <c r="AF8" s="467"/>
      <c r="AG8" s="467"/>
      <c r="AH8" s="467"/>
      <c r="AI8" s="517"/>
      <c r="AJ8" s="517"/>
    </row>
    <row r="9" spans="2:36" ht="147.75" customHeight="1" thickBot="1" x14ac:dyDescent="0.4">
      <c r="B9" s="848"/>
      <c r="C9" s="849"/>
      <c r="D9" s="849"/>
      <c r="E9" s="849"/>
      <c r="F9" s="849"/>
      <c r="G9" s="849"/>
      <c r="H9" s="849"/>
      <c r="I9" s="849"/>
      <c r="J9" s="849"/>
      <c r="K9" s="849"/>
      <c r="L9" s="468"/>
      <c r="M9" s="468"/>
      <c r="N9" s="468"/>
      <c r="O9" s="468"/>
      <c r="P9" s="468"/>
      <c r="Q9" s="617"/>
      <c r="R9" s="468"/>
      <c r="S9" s="157" t="s">
        <v>366</v>
      </c>
      <c r="T9" s="114" t="s">
        <v>262</v>
      </c>
      <c r="U9" s="468"/>
      <c r="V9" s="402"/>
      <c r="W9" s="468"/>
      <c r="X9" s="402"/>
      <c r="Y9" s="468"/>
      <c r="Z9" s="402"/>
      <c r="AA9" s="468"/>
      <c r="AB9" s="402"/>
      <c r="AC9" s="468"/>
      <c r="AD9" s="518"/>
      <c r="AE9" s="468"/>
      <c r="AF9" s="468"/>
      <c r="AG9" s="468"/>
      <c r="AH9" s="468"/>
      <c r="AI9" s="518"/>
      <c r="AJ9" s="518"/>
    </row>
    <row r="10" spans="2:36" s="132" customFormat="1" ht="72" customHeight="1" x14ac:dyDescent="0.35">
      <c r="B10" s="131">
        <v>1</v>
      </c>
      <c r="C10" s="835" t="s">
        <v>332</v>
      </c>
      <c r="D10" s="835"/>
      <c r="E10" s="835"/>
      <c r="F10" s="835"/>
      <c r="G10" s="835"/>
      <c r="H10" s="835"/>
      <c r="I10" s="835"/>
      <c r="J10" s="835"/>
      <c r="K10" s="836"/>
      <c r="L10" s="133" t="s">
        <v>206</v>
      </c>
      <c r="M10" s="133" t="s">
        <v>206</v>
      </c>
      <c r="N10" s="133" t="s">
        <v>206</v>
      </c>
      <c r="O10" s="133" t="s">
        <v>206</v>
      </c>
      <c r="P10" s="133" t="s">
        <v>206</v>
      </c>
      <c r="Q10" s="133" t="s">
        <v>206</v>
      </c>
      <c r="R10" s="133" t="s">
        <v>206</v>
      </c>
      <c r="S10" s="133" t="s">
        <v>206</v>
      </c>
      <c r="T10" s="133" t="s">
        <v>206</v>
      </c>
      <c r="U10" s="133" t="s">
        <v>206</v>
      </c>
      <c r="V10" s="133" t="s">
        <v>206</v>
      </c>
      <c r="W10" s="133" t="s">
        <v>206</v>
      </c>
      <c r="X10" s="133" t="s">
        <v>206</v>
      </c>
      <c r="Y10" s="133" t="s">
        <v>206</v>
      </c>
      <c r="Z10" s="133" t="s">
        <v>206</v>
      </c>
      <c r="AA10" s="133" t="s">
        <v>206</v>
      </c>
      <c r="AB10" s="133" t="s">
        <v>206</v>
      </c>
      <c r="AC10" s="133" t="s">
        <v>206</v>
      </c>
      <c r="AD10" s="133" t="s">
        <v>206</v>
      </c>
      <c r="AE10" s="133" t="s">
        <v>206</v>
      </c>
      <c r="AF10" s="133" t="s">
        <v>206</v>
      </c>
      <c r="AG10" s="133" t="s">
        <v>206</v>
      </c>
      <c r="AH10" s="133" t="s">
        <v>206</v>
      </c>
      <c r="AI10" s="133" t="s">
        <v>206</v>
      </c>
      <c r="AJ10" s="133" t="s">
        <v>206</v>
      </c>
    </row>
    <row r="11" spans="2:36" ht="67.5" customHeight="1" thickBot="1" x14ac:dyDescent="0.4">
      <c r="B11" s="130">
        <v>2</v>
      </c>
      <c r="C11" s="830" t="s">
        <v>304</v>
      </c>
      <c r="D11" s="830"/>
      <c r="E11" s="830"/>
      <c r="F11" s="830"/>
      <c r="G11" s="830"/>
      <c r="H11" s="830"/>
      <c r="I11" s="830"/>
      <c r="J11" s="830"/>
      <c r="K11" s="831"/>
      <c r="L11" s="134" t="s">
        <v>203</v>
      </c>
      <c r="M11" s="134" t="s">
        <v>203</v>
      </c>
      <c r="N11" s="134" t="s">
        <v>203</v>
      </c>
      <c r="O11" s="134" t="s">
        <v>203</v>
      </c>
      <c r="P11" s="134" t="s">
        <v>203</v>
      </c>
      <c r="Q11" s="134" t="s">
        <v>203</v>
      </c>
      <c r="R11" s="134" t="s">
        <v>203</v>
      </c>
      <c r="S11" s="134" t="s">
        <v>203</v>
      </c>
      <c r="T11" s="134" t="s">
        <v>203</v>
      </c>
      <c r="U11" s="134" t="s">
        <v>203</v>
      </c>
      <c r="V11" s="134" t="s">
        <v>203</v>
      </c>
      <c r="W11" s="134" t="s">
        <v>203</v>
      </c>
      <c r="X11" s="134" t="s">
        <v>203</v>
      </c>
      <c r="Y11" s="134" t="s">
        <v>203</v>
      </c>
      <c r="Z11" s="134" t="s">
        <v>203</v>
      </c>
      <c r="AA11" s="134" t="s">
        <v>203</v>
      </c>
      <c r="AB11" s="134" t="s">
        <v>203</v>
      </c>
      <c r="AC11" s="134" t="s">
        <v>203</v>
      </c>
      <c r="AD11" s="134" t="s">
        <v>203</v>
      </c>
      <c r="AE11" s="134" t="s">
        <v>203</v>
      </c>
      <c r="AF11" s="134" t="s">
        <v>203</v>
      </c>
      <c r="AG11" s="134" t="s">
        <v>203</v>
      </c>
      <c r="AH11" s="134" t="s">
        <v>203</v>
      </c>
      <c r="AI11" s="134" t="s">
        <v>203</v>
      </c>
      <c r="AJ11" s="134" t="s">
        <v>203</v>
      </c>
    </row>
    <row r="12" spans="2:36" ht="18" customHeight="1" thickBot="1" x14ac:dyDescent="0.4">
      <c r="B12" s="832" t="s">
        <v>303</v>
      </c>
      <c r="C12" s="833"/>
      <c r="D12" s="833"/>
      <c r="E12" s="833"/>
      <c r="F12" s="833"/>
      <c r="G12" s="833"/>
      <c r="H12" s="833"/>
      <c r="I12" s="833"/>
      <c r="J12" s="833"/>
      <c r="K12" s="834"/>
      <c r="L12" s="135" t="s">
        <v>206</v>
      </c>
      <c r="M12" s="135" t="s">
        <v>206</v>
      </c>
      <c r="N12" s="135" t="s">
        <v>206</v>
      </c>
      <c r="O12" s="135" t="s">
        <v>206</v>
      </c>
      <c r="P12" s="135" t="s">
        <v>206</v>
      </c>
      <c r="Q12" s="135" t="s">
        <v>206</v>
      </c>
      <c r="R12" s="135" t="s">
        <v>206</v>
      </c>
      <c r="S12" s="135" t="s">
        <v>206</v>
      </c>
      <c r="T12" s="135" t="s">
        <v>206</v>
      </c>
      <c r="U12" s="135" t="s">
        <v>206</v>
      </c>
      <c r="V12" s="135" t="s">
        <v>206</v>
      </c>
      <c r="W12" s="135" t="s">
        <v>206</v>
      </c>
      <c r="X12" s="135" t="s">
        <v>206</v>
      </c>
      <c r="Y12" s="135" t="s">
        <v>206</v>
      </c>
      <c r="Z12" s="135" t="s">
        <v>206</v>
      </c>
      <c r="AA12" s="135" t="s">
        <v>206</v>
      </c>
      <c r="AB12" s="135" t="s">
        <v>206</v>
      </c>
      <c r="AC12" s="135" t="s">
        <v>206</v>
      </c>
      <c r="AD12" s="135" t="s">
        <v>206</v>
      </c>
      <c r="AE12" s="135" t="s">
        <v>206</v>
      </c>
      <c r="AF12" s="135" t="s">
        <v>206</v>
      </c>
      <c r="AG12" s="135" t="s">
        <v>206</v>
      </c>
      <c r="AH12" s="135" t="s">
        <v>206</v>
      </c>
      <c r="AI12" s="135" t="s">
        <v>206</v>
      </c>
      <c r="AJ12" s="135" t="s">
        <v>206</v>
      </c>
    </row>
    <row r="13" spans="2:36" ht="28.5" x14ac:dyDescent="0.65">
      <c r="B13" s="136"/>
    </row>
  </sheetData>
  <mergeCells count="44">
    <mergeCell ref="AE5:AI5"/>
    <mergeCell ref="AI6:AI9"/>
    <mergeCell ref="X7:Y7"/>
    <mergeCell ref="Z7:AA7"/>
    <mergeCell ref="AB7:AC7"/>
    <mergeCell ref="AH7:AH9"/>
    <mergeCell ref="X6:AA6"/>
    <mergeCell ref="AB6:AC6"/>
    <mergeCell ref="AD6:AD9"/>
    <mergeCell ref="AE6:AF6"/>
    <mergeCell ref="AG6:AH6"/>
    <mergeCell ref="X5:AD5"/>
    <mergeCell ref="U6:V6"/>
    <mergeCell ref="W6:W9"/>
    <mergeCell ref="B2:AJ2"/>
    <mergeCell ref="B4:K9"/>
    <mergeCell ref="L4:L9"/>
    <mergeCell ref="M4:W5"/>
    <mergeCell ref="AJ4:AJ9"/>
    <mergeCell ref="M6:T6"/>
    <mergeCell ref="AB8:AB9"/>
    <mergeCell ref="AF7:AF9"/>
    <mergeCell ref="AG7:AG9"/>
    <mergeCell ref="AE7:AE9"/>
    <mergeCell ref="X8:X9"/>
    <mergeCell ref="AA8:AA9"/>
    <mergeCell ref="AC8:AC9"/>
    <mergeCell ref="X4:AI4"/>
    <mergeCell ref="C11:K11"/>
    <mergeCell ref="B12:K12"/>
    <mergeCell ref="Z8:Z9"/>
    <mergeCell ref="Y8:Y9"/>
    <mergeCell ref="C10:K10"/>
    <mergeCell ref="R8:R9"/>
    <mergeCell ref="S8:T8"/>
    <mergeCell ref="N7:P7"/>
    <mergeCell ref="Q7:T7"/>
    <mergeCell ref="U7:U9"/>
    <mergeCell ref="V7:V9"/>
    <mergeCell ref="M8:M9"/>
    <mergeCell ref="N8:N9"/>
    <mergeCell ref="O8:O9"/>
    <mergeCell ref="P8:P9"/>
    <mergeCell ref="Q8:Q9"/>
  </mergeCells>
  <pageMargins left="0.70866141732283472" right="0.70866141732283472" top="0.74803149606299213" bottom="0.74803149606299213" header="0.31496062992125984" footer="0.31496062992125984"/>
  <pageSetup paperSize="9" scale="77" fitToWidth="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67"/>
  <sheetViews>
    <sheetView showGridLines="0" topLeftCell="A18" zoomScale="110" zoomScaleNormal="110" workbookViewId="0">
      <selection activeCell="C18" sqref="C18:E18"/>
    </sheetView>
  </sheetViews>
  <sheetFormatPr baseColWidth="10" defaultColWidth="11.453125" defaultRowHeight="14.5" outlineLevelCol="1" x14ac:dyDescent="0.35"/>
  <cols>
    <col min="1" max="1" width="3.54296875" customWidth="1"/>
    <col min="2" max="2" width="5.54296875" customWidth="1"/>
    <col min="3" max="3" width="17" customWidth="1"/>
    <col min="4" max="4" width="40.54296875" customWidth="1"/>
    <col min="5" max="5" width="49.453125" customWidth="1"/>
    <col min="6" max="6" width="21" customWidth="1"/>
    <col min="7" max="7" width="15.453125" customWidth="1"/>
    <col min="8" max="9" width="15.54296875" customWidth="1"/>
    <col min="10" max="12" width="15.54296875" customWidth="1" outlineLevel="1"/>
    <col min="13" max="13" width="17.54296875" customWidth="1" outlineLevel="1"/>
    <col min="14" max="15" width="15.54296875" customWidth="1" outlineLevel="1"/>
    <col min="16" max="34" width="15.54296875" customWidth="1"/>
  </cols>
  <sheetData>
    <row r="1" spans="2:34" ht="23.5" x14ac:dyDescent="0.55000000000000004">
      <c r="J1" s="11" t="s">
        <v>59</v>
      </c>
    </row>
    <row r="2" spans="2:34" ht="28.5" x14ac:dyDescent="0.55000000000000004">
      <c r="B2" s="469" t="s">
        <v>149</v>
      </c>
      <c r="C2" s="469"/>
      <c r="D2" s="469"/>
      <c r="E2" s="469"/>
      <c r="H2" s="11" t="s">
        <v>58</v>
      </c>
    </row>
    <row r="4" spans="2:34" ht="15.75" customHeight="1" thickBot="1" x14ac:dyDescent="0.4">
      <c r="H4" s="1">
        <v>1</v>
      </c>
      <c r="I4" s="1">
        <f>+H4+1</f>
        <v>2</v>
      </c>
      <c r="J4" s="1">
        <f t="shared" ref="J4:AE4" si="0">+I4+1</f>
        <v>3</v>
      </c>
      <c r="K4" s="1">
        <f t="shared" si="0"/>
        <v>4</v>
      </c>
      <c r="L4" s="1">
        <f t="shared" si="0"/>
        <v>5</v>
      </c>
      <c r="M4" s="1">
        <f t="shared" si="0"/>
        <v>6</v>
      </c>
      <c r="N4" s="1">
        <f t="shared" si="0"/>
        <v>7</v>
      </c>
      <c r="O4" s="1">
        <f t="shared" si="0"/>
        <v>8</v>
      </c>
      <c r="P4" s="1">
        <f t="shared" si="0"/>
        <v>9</v>
      </c>
      <c r="Q4" s="1">
        <f t="shared" si="0"/>
        <v>10</v>
      </c>
      <c r="R4" s="1">
        <f t="shared" si="0"/>
        <v>11</v>
      </c>
      <c r="S4" s="1">
        <f t="shared" si="0"/>
        <v>12</v>
      </c>
      <c r="T4" s="1">
        <f t="shared" si="0"/>
        <v>13</v>
      </c>
      <c r="U4" s="1">
        <f t="shared" si="0"/>
        <v>14</v>
      </c>
      <c r="V4" s="1">
        <f t="shared" si="0"/>
        <v>15</v>
      </c>
      <c r="W4" s="1">
        <f t="shared" si="0"/>
        <v>16</v>
      </c>
      <c r="X4" s="1">
        <f t="shared" si="0"/>
        <v>17</v>
      </c>
      <c r="Y4" s="1">
        <f t="shared" si="0"/>
        <v>18</v>
      </c>
      <c r="Z4" s="1">
        <f>+Y4+1</f>
        <v>19</v>
      </c>
      <c r="AA4" s="1">
        <f t="shared" si="0"/>
        <v>20</v>
      </c>
      <c r="AB4" s="1">
        <f t="shared" si="0"/>
        <v>21</v>
      </c>
      <c r="AC4" s="1">
        <f t="shared" si="0"/>
        <v>22</v>
      </c>
      <c r="AD4" s="1">
        <f t="shared" si="0"/>
        <v>23</v>
      </c>
      <c r="AE4" s="1">
        <f t="shared" si="0"/>
        <v>24</v>
      </c>
      <c r="AF4" s="1">
        <f>+AE4+1</f>
        <v>25</v>
      </c>
      <c r="AG4" s="1">
        <f>+AF4+1</f>
        <v>26</v>
      </c>
      <c r="AH4" s="1">
        <f>+AG4+1</f>
        <v>27</v>
      </c>
    </row>
    <row r="5" spans="2:34" ht="15" customHeight="1" thickBot="1" x14ac:dyDescent="0.4">
      <c r="B5" s="396" t="s">
        <v>73</v>
      </c>
      <c r="C5" s="397"/>
      <c r="D5" s="397"/>
      <c r="E5" s="398"/>
      <c r="F5" s="466" t="s">
        <v>74</v>
      </c>
      <c r="G5" s="466" t="s">
        <v>72</v>
      </c>
      <c r="H5" s="466" t="s">
        <v>4</v>
      </c>
      <c r="I5" s="466" t="s">
        <v>5</v>
      </c>
      <c r="J5" s="396" t="s">
        <v>6</v>
      </c>
      <c r="K5" s="397"/>
      <c r="L5" s="397"/>
      <c r="M5" s="397"/>
      <c r="N5" s="397"/>
      <c r="O5" s="397"/>
      <c r="P5" s="397"/>
      <c r="Q5" s="397"/>
      <c r="R5" s="397"/>
      <c r="S5" s="398"/>
      <c r="T5" s="475" t="s">
        <v>7</v>
      </c>
      <c r="U5" s="476"/>
      <c r="V5" s="476"/>
      <c r="W5" s="476"/>
      <c r="X5" s="476"/>
      <c r="Y5" s="476"/>
      <c r="Z5" s="476"/>
      <c r="AA5" s="476"/>
      <c r="AB5" s="476"/>
      <c r="AC5" s="476"/>
      <c r="AD5" s="476"/>
      <c r="AE5" s="477"/>
      <c r="AF5" s="516" t="s">
        <v>0</v>
      </c>
      <c r="AG5" s="511" t="s">
        <v>8</v>
      </c>
      <c r="AH5" s="505" t="s">
        <v>9</v>
      </c>
    </row>
    <row r="6" spans="2:34" ht="15" thickBot="1" x14ac:dyDescent="0.4">
      <c r="B6" s="399"/>
      <c r="C6" s="400"/>
      <c r="D6" s="400"/>
      <c r="E6" s="401"/>
      <c r="F6" s="467"/>
      <c r="G6" s="467"/>
      <c r="H6" s="467"/>
      <c r="I6" s="467"/>
      <c r="J6" s="402"/>
      <c r="K6" s="403"/>
      <c r="L6" s="403"/>
      <c r="M6" s="403"/>
      <c r="N6" s="403"/>
      <c r="O6" s="403"/>
      <c r="P6" s="403"/>
      <c r="Q6" s="403"/>
      <c r="R6" s="403"/>
      <c r="S6" s="404"/>
      <c r="T6" s="475" t="s">
        <v>1</v>
      </c>
      <c r="U6" s="508"/>
      <c r="V6" s="508"/>
      <c r="W6" s="508"/>
      <c r="X6" s="508"/>
      <c r="Y6" s="508"/>
      <c r="Z6" s="500"/>
      <c r="AA6" s="475" t="s">
        <v>2</v>
      </c>
      <c r="AB6" s="508"/>
      <c r="AC6" s="508"/>
      <c r="AD6" s="508"/>
      <c r="AE6" s="500"/>
      <c r="AF6" s="517"/>
      <c r="AG6" s="512"/>
      <c r="AH6" s="506"/>
    </row>
    <row r="7" spans="2:34" ht="41.25" customHeight="1" thickBot="1" x14ac:dyDescent="0.4">
      <c r="B7" s="399"/>
      <c r="C7" s="400"/>
      <c r="D7" s="400"/>
      <c r="E7" s="401"/>
      <c r="F7" s="467"/>
      <c r="G7" s="467"/>
      <c r="H7" s="467"/>
      <c r="I7" s="467"/>
      <c r="J7" s="491" t="s">
        <v>10</v>
      </c>
      <c r="K7" s="492"/>
      <c r="L7" s="492"/>
      <c r="M7" s="492"/>
      <c r="N7" s="492"/>
      <c r="O7" s="492"/>
      <c r="P7" s="493" t="s">
        <v>11</v>
      </c>
      <c r="Q7" s="494"/>
      <c r="R7" s="493" t="s">
        <v>12</v>
      </c>
      <c r="S7" s="494"/>
      <c r="T7" s="495" t="s">
        <v>71</v>
      </c>
      <c r="U7" s="496"/>
      <c r="V7" s="496"/>
      <c r="W7" s="497"/>
      <c r="X7" s="498" t="s">
        <v>13</v>
      </c>
      <c r="Y7" s="499"/>
      <c r="Z7" s="466" t="s">
        <v>70</v>
      </c>
      <c r="AA7" s="509" t="s">
        <v>14</v>
      </c>
      <c r="AB7" s="510"/>
      <c r="AC7" s="485" t="s">
        <v>15</v>
      </c>
      <c r="AD7" s="519"/>
      <c r="AE7" s="2" t="s">
        <v>16</v>
      </c>
      <c r="AF7" s="517"/>
      <c r="AG7" s="512"/>
      <c r="AH7" s="506"/>
    </row>
    <row r="8" spans="2:34" ht="31.5" customHeight="1" thickBot="1" x14ac:dyDescent="0.4">
      <c r="B8" s="399"/>
      <c r="C8" s="400"/>
      <c r="D8" s="400"/>
      <c r="E8" s="401"/>
      <c r="F8" s="467"/>
      <c r="G8" s="467"/>
      <c r="H8" s="467"/>
      <c r="I8" s="467"/>
      <c r="J8" s="484" t="s">
        <v>17</v>
      </c>
      <c r="K8" s="486" t="s">
        <v>18</v>
      </c>
      <c r="L8" s="487"/>
      <c r="M8" s="488"/>
      <c r="N8" s="489" t="s">
        <v>68</v>
      </c>
      <c r="O8" s="501" t="s">
        <v>19</v>
      </c>
      <c r="P8" s="501" t="s">
        <v>20</v>
      </c>
      <c r="Q8" s="503" t="s">
        <v>21</v>
      </c>
      <c r="R8" s="501" t="s">
        <v>22</v>
      </c>
      <c r="S8" s="466" t="s">
        <v>12</v>
      </c>
      <c r="T8" s="475" t="s">
        <v>23</v>
      </c>
      <c r="U8" s="500"/>
      <c r="V8" s="508" t="s">
        <v>3</v>
      </c>
      <c r="W8" s="508"/>
      <c r="X8" s="514" t="s">
        <v>3</v>
      </c>
      <c r="Y8" s="515"/>
      <c r="Z8" s="467"/>
      <c r="AA8" s="466" t="s">
        <v>24</v>
      </c>
      <c r="AB8" s="466" t="s">
        <v>25</v>
      </c>
      <c r="AC8" s="501" t="s">
        <v>24</v>
      </c>
      <c r="AD8" s="501" t="s">
        <v>25</v>
      </c>
      <c r="AE8" s="466" t="s">
        <v>69</v>
      </c>
      <c r="AF8" s="517"/>
      <c r="AG8" s="512"/>
      <c r="AH8" s="506"/>
    </row>
    <row r="9" spans="2:34" ht="128.25" customHeight="1" thickBot="1" x14ac:dyDescent="0.4">
      <c r="B9" s="402"/>
      <c r="C9" s="403"/>
      <c r="D9" s="403"/>
      <c r="E9" s="404"/>
      <c r="F9" s="468"/>
      <c r="G9" s="468"/>
      <c r="H9" s="468"/>
      <c r="I9" s="468"/>
      <c r="J9" s="485"/>
      <c r="K9" s="3" t="s">
        <v>26</v>
      </c>
      <c r="L9" s="3" t="s">
        <v>27</v>
      </c>
      <c r="M9" s="4" t="s">
        <v>28</v>
      </c>
      <c r="N9" s="490"/>
      <c r="O9" s="502"/>
      <c r="P9" s="502"/>
      <c r="Q9" s="504"/>
      <c r="R9" s="502"/>
      <c r="S9" s="468"/>
      <c r="T9" s="3" t="s">
        <v>29</v>
      </c>
      <c r="U9" s="3" t="s">
        <v>30</v>
      </c>
      <c r="V9" s="3" t="s">
        <v>29</v>
      </c>
      <c r="W9" s="3" t="s">
        <v>30</v>
      </c>
      <c r="X9" s="5" t="s">
        <v>31</v>
      </c>
      <c r="Y9" s="5" t="s">
        <v>32</v>
      </c>
      <c r="Z9" s="468"/>
      <c r="AA9" s="468"/>
      <c r="AB9" s="468"/>
      <c r="AC9" s="502"/>
      <c r="AD9" s="502"/>
      <c r="AE9" s="468"/>
      <c r="AF9" s="518"/>
      <c r="AG9" s="513"/>
      <c r="AH9" s="507"/>
    </row>
    <row r="10" spans="2:34" ht="58.5" thickBot="1" x14ac:dyDescent="0.4">
      <c r="G10" s="6" t="s">
        <v>64</v>
      </c>
      <c r="H10" s="6" t="s">
        <v>33</v>
      </c>
      <c r="I10" s="6" t="s">
        <v>34</v>
      </c>
      <c r="J10" s="6" t="s">
        <v>35</v>
      </c>
      <c r="K10" s="6"/>
      <c r="L10" s="6" t="s">
        <v>36</v>
      </c>
      <c r="M10" s="6" t="s">
        <v>37</v>
      </c>
      <c r="N10" s="7" t="s">
        <v>61</v>
      </c>
      <c r="O10" s="7" t="s">
        <v>38</v>
      </c>
      <c r="P10" s="7" t="s">
        <v>39</v>
      </c>
      <c r="Q10" s="7"/>
      <c r="R10" s="7" t="s">
        <v>40</v>
      </c>
      <c r="S10" s="7"/>
      <c r="T10" s="6"/>
      <c r="U10" s="6"/>
      <c r="V10" s="6"/>
      <c r="W10" s="6"/>
      <c r="X10" s="478" t="s">
        <v>39</v>
      </c>
      <c r="Y10" s="479"/>
      <c r="Z10" s="8"/>
      <c r="AA10" s="7"/>
      <c r="AB10" s="7"/>
      <c r="AC10" s="478" t="s">
        <v>39</v>
      </c>
      <c r="AD10" s="479"/>
      <c r="AE10" s="7" t="s">
        <v>41</v>
      </c>
      <c r="AF10" s="9"/>
      <c r="AG10" s="9"/>
      <c r="AH10" s="7" t="s">
        <v>39</v>
      </c>
    </row>
    <row r="11" spans="2:34" ht="44" thickBot="1" x14ac:dyDescent="0.4">
      <c r="D11" t="s">
        <v>150</v>
      </c>
      <c r="G11" s="6" t="s">
        <v>65</v>
      </c>
      <c r="H11" s="10"/>
      <c r="I11" s="10"/>
      <c r="J11" s="10"/>
      <c r="K11" s="10"/>
      <c r="L11" s="10" t="s">
        <v>42</v>
      </c>
      <c r="M11" s="10" t="s">
        <v>43</v>
      </c>
      <c r="N11" s="10"/>
      <c r="O11" s="10" t="s">
        <v>44</v>
      </c>
      <c r="P11" s="10" t="s">
        <v>45</v>
      </c>
      <c r="Q11" s="10" t="s">
        <v>46</v>
      </c>
      <c r="R11" s="10" t="s">
        <v>47</v>
      </c>
      <c r="S11" s="10"/>
      <c r="T11" s="10"/>
      <c r="U11" s="10"/>
      <c r="V11" s="10"/>
      <c r="W11" s="10"/>
      <c r="X11" s="10"/>
      <c r="Y11" s="10"/>
      <c r="Z11" s="10"/>
      <c r="AA11" s="10"/>
      <c r="AB11" s="10"/>
      <c r="AC11" s="10"/>
      <c r="AD11" s="10"/>
      <c r="AE11" s="10"/>
      <c r="AF11" s="10"/>
      <c r="AG11" s="10"/>
      <c r="AH11" s="10"/>
    </row>
    <row r="12" spans="2:34" ht="29.5" thickBot="1" x14ac:dyDescent="0.4">
      <c r="G12" s="6" t="s">
        <v>66</v>
      </c>
      <c r="H12" s="10" t="s">
        <v>48</v>
      </c>
      <c r="I12" s="10" t="s">
        <v>49</v>
      </c>
      <c r="J12" s="10" t="s">
        <v>50</v>
      </c>
      <c r="K12" s="480" t="s">
        <v>51</v>
      </c>
      <c r="L12" s="481"/>
      <c r="M12" s="482"/>
      <c r="N12" s="480" t="s">
        <v>52</v>
      </c>
      <c r="O12" s="482"/>
      <c r="P12" s="483" t="s">
        <v>53</v>
      </c>
      <c r="Q12" s="479"/>
      <c r="R12" s="483" t="s">
        <v>54</v>
      </c>
      <c r="S12" s="479"/>
      <c r="T12" s="10"/>
      <c r="U12" s="10"/>
      <c r="V12" s="10"/>
      <c r="W12" s="10"/>
      <c r="X12" s="10"/>
      <c r="Y12" s="10"/>
      <c r="Z12" s="10"/>
      <c r="AA12" s="10"/>
      <c r="AB12" s="10"/>
      <c r="AC12" s="10"/>
      <c r="AD12" s="10"/>
      <c r="AE12" s="10"/>
      <c r="AF12" s="10"/>
      <c r="AG12" s="10"/>
      <c r="AH12" s="10"/>
    </row>
    <row r="13" spans="2:34" ht="98.25" customHeight="1" thickBot="1" x14ac:dyDescent="0.4">
      <c r="G13" s="6" t="s">
        <v>67</v>
      </c>
      <c r="H13" s="10"/>
      <c r="I13" s="10"/>
      <c r="J13" s="10" t="s">
        <v>60</v>
      </c>
      <c r="K13" s="480"/>
      <c r="L13" s="481"/>
      <c r="M13" s="482"/>
      <c r="N13" s="480" t="s">
        <v>55</v>
      </c>
      <c r="O13" s="482"/>
      <c r="P13" s="480" t="s">
        <v>56</v>
      </c>
      <c r="Q13" s="481"/>
      <c r="R13" s="480" t="s">
        <v>57</v>
      </c>
      <c r="S13" s="481"/>
      <c r="T13" s="10"/>
      <c r="U13" s="10"/>
      <c r="V13" s="10"/>
      <c r="W13" s="10"/>
      <c r="X13" s="10" t="s">
        <v>62</v>
      </c>
      <c r="Y13" s="10"/>
      <c r="Z13" s="10"/>
      <c r="AA13" s="10"/>
      <c r="AB13" s="10"/>
      <c r="AC13" s="10"/>
      <c r="AD13" s="10"/>
      <c r="AE13" s="10" t="s">
        <v>63</v>
      </c>
      <c r="AF13" s="10"/>
      <c r="AG13" s="10"/>
      <c r="AH13" s="10"/>
    </row>
    <row r="14" spans="2:34" ht="49.5" customHeight="1" thickBot="1" x14ac:dyDescent="0.4">
      <c r="B14" s="867" t="s">
        <v>151</v>
      </c>
      <c r="C14" s="868"/>
      <c r="D14" s="868"/>
      <c r="E14" s="869"/>
    </row>
    <row r="15" spans="2:34" ht="15" thickBot="1" x14ac:dyDescent="0.4">
      <c r="B15" s="28" t="s">
        <v>75</v>
      </c>
      <c r="C15" s="473" t="s">
        <v>76</v>
      </c>
      <c r="D15" s="473"/>
      <c r="E15" s="474"/>
    </row>
    <row r="16" spans="2:34" x14ac:dyDescent="0.35">
      <c r="B16" s="12" t="s">
        <v>77</v>
      </c>
      <c r="C16" s="458" t="s">
        <v>78</v>
      </c>
      <c r="D16" s="458"/>
      <c r="E16" s="459"/>
    </row>
    <row r="17" spans="2:5" ht="155.25" customHeight="1" x14ac:dyDescent="0.35">
      <c r="B17" s="12"/>
      <c r="C17" s="870" t="s">
        <v>152</v>
      </c>
      <c r="D17" s="382"/>
      <c r="E17" s="383"/>
    </row>
    <row r="18" spans="2:5" ht="172.5" customHeight="1" x14ac:dyDescent="0.35">
      <c r="B18" s="12"/>
      <c r="C18" s="871" t="s">
        <v>154</v>
      </c>
      <c r="D18" s="872"/>
      <c r="E18" s="873"/>
    </row>
    <row r="19" spans="2:5" ht="150" customHeight="1" x14ac:dyDescent="0.35">
      <c r="B19" s="12"/>
      <c r="C19" s="864" t="s">
        <v>153</v>
      </c>
      <c r="D19" s="865"/>
      <c r="E19" s="866"/>
    </row>
    <row r="20" spans="2:5" ht="63" customHeight="1" x14ac:dyDescent="0.35">
      <c r="B20" s="13"/>
      <c r="C20" s="860" t="s">
        <v>79</v>
      </c>
      <c r="D20" s="605"/>
      <c r="E20" s="606"/>
    </row>
    <row r="21" spans="2:5" x14ac:dyDescent="0.35">
      <c r="B21" s="14" t="s">
        <v>80</v>
      </c>
      <c r="C21" s="391" t="s">
        <v>81</v>
      </c>
      <c r="D21" s="391"/>
      <c r="E21" s="392"/>
    </row>
    <row r="22" spans="2:5" ht="66.75" customHeight="1" x14ac:dyDescent="0.35">
      <c r="B22" s="14"/>
      <c r="C22" s="382" t="s">
        <v>82</v>
      </c>
      <c r="D22" s="382"/>
      <c r="E22" s="383"/>
    </row>
    <row r="23" spans="2:5" ht="76.5" customHeight="1" x14ac:dyDescent="0.35">
      <c r="B23" s="14"/>
      <c r="C23" s="453" t="s">
        <v>83</v>
      </c>
      <c r="D23" s="453"/>
      <c r="E23" s="454"/>
    </row>
    <row r="24" spans="2:5" ht="54" customHeight="1" x14ac:dyDescent="0.35">
      <c r="B24" s="14"/>
      <c r="C24" s="453" t="s">
        <v>84</v>
      </c>
      <c r="D24" s="453"/>
      <c r="E24" s="454"/>
    </row>
    <row r="25" spans="2:5" ht="61.5" customHeight="1" x14ac:dyDescent="0.35">
      <c r="B25" s="15"/>
      <c r="C25" s="456" t="s">
        <v>85</v>
      </c>
      <c r="D25" s="456"/>
      <c r="E25" s="457"/>
    </row>
    <row r="26" spans="2:5" x14ac:dyDescent="0.35">
      <c r="B26" s="14" t="s">
        <v>86</v>
      </c>
      <c r="C26" s="391" t="s">
        <v>87</v>
      </c>
      <c r="D26" s="391"/>
      <c r="E26" s="392"/>
    </row>
    <row r="27" spans="2:5" ht="54" customHeight="1" x14ac:dyDescent="0.35">
      <c r="B27" s="15"/>
      <c r="C27" s="861" t="s">
        <v>88</v>
      </c>
      <c r="D27" s="862"/>
      <c r="E27" s="863"/>
    </row>
    <row r="28" spans="2:5" x14ac:dyDescent="0.35">
      <c r="B28" s="16"/>
      <c r="C28" s="449" t="s">
        <v>89</v>
      </c>
      <c r="D28" s="450"/>
      <c r="E28" s="451"/>
    </row>
    <row r="29" spans="2:5" x14ac:dyDescent="0.35">
      <c r="B29" s="14" t="s">
        <v>90</v>
      </c>
      <c r="C29" s="452" t="s">
        <v>91</v>
      </c>
      <c r="D29" s="453"/>
      <c r="E29" s="454"/>
    </row>
    <row r="30" spans="2:5" x14ac:dyDescent="0.35">
      <c r="B30" s="15"/>
      <c r="C30" s="455" t="s">
        <v>92</v>
      </c>
      <c r="D30" s="456"/>
      <c r="E30" s="457"/>
    </row>
    <row r="31" spans="2:5" ht="15" thickBot="1" x14ac:dyDescent="0.4">
      <c r="B31" s="17"/>
      <c r="C31" s="444" t="s">
        <v>93</v>
      </c>
      <c r="D31" s="445"/>
      <c r="E31" s="446"/>
    </row>
    <row r="32" spans="2:5" ht="15" thickBot="1" x14ac:dyDescent="0.4">
      <c r="B32" s="440" t="s">
        <v>94</v>
      </c>
      <c r="C32" s="433"/>
      <c r="D32" s="433"/>
      <c r="E32" s="434"/>
    </row>
    <row r="33" spans="2:5" ht="81.75" customHeight="1" x14ac:dyDescent="0.35">
      <c r="B33" s="18" t="s">
        <v>95</v>
      </c>
      <c r="C33" s="435" t="s">
        <v>96</v>
      </c>
      <c r="D33" s="435"/>
      <c r="E33" s="441"/>
    </row>
    <row r="34" spans="2:5" x14ac:dyDescent="0.35">
      <c r="B34" s="19" t="s">
        <v>97</v>
      </c>
      <c r="C34" s="447" t="s">
        <v>98</v>
      </c>
      <c r="D34" s="447"/>
      <c r="E34" s="448"/>
    </row>
    <row r="35" spans="2:5" ht="123" customHeight="1" x14ac:dyDescent="0.35">
      <c r="B35" s="19" t="s">
        <v>99</v>
      </c>
      <c r="C35" s="389" t="s">
        <v>100</v>
      </c>
      <c r="D35" s="389"/>
      <c r="E35" s="390"/>
    </row>
    <row r="36" spans="2:5" ht="116.25" customHeight="1" thickBot="1" x14ac:dyDescent="0.4">
      <c r="B36" s="19" t="s">
        <v>101</v>
      </c>
      <c r="C36" s="387" t="s">
        <v>102</v>
      </c>
      <c r="D36" s="387"/>
      <c r="E36" s="388"/>
    </row>
    <row r="37" spans="2:5" ht="15" thickBot="1" x14ac:dyDescent="0.4">
      <c r="B37" s="440" t="s">
        <v>103</v>
      </c>
      <c r="C37" s="433"/>
      <c r="D37" s="433"/>
      <c r="E37" s="434"/>
    </row>
    <row r="38" spans="2:5" x14ac:dyDescent="0.35">
      <c r="B38" s="18" t="s">
        <v>104</v>
      </c>
      <c r="C38" s="435" t="s">
        <v>105</v>
      </c>
      <c r="D38" s="435"/>
      <c r="E38" s="441"/>
    </row>
    <row r="39" spans="2:5" ht="54.75" customHeight="1" x14ac:dyDescent="0.35">
      <c r="B39" s="20" t="s">
        <v>106</v>
      </c>
      <c r="C39" s="430" t="s">
        <v>107</v>
      </c>
      <c r="D39" s="430"/>
      <c r="E39" s="431"/>
    </row>
    <row r="40" spans="2:5" ht="42.75" customHeight="1" thickBot="1" x14ac:dyDescent="0.4">
      <c r="B40" s="21" t="s">
        <v>108</v>
      </c>
      <c r="C40" s="442" t="s">
        <v>109</v>
      </c>
      <c r="D40" s="442"/>
      <c r="E40" s="443"/>
    </row>
    <row r="41" spans="2:5" ht="15" thickBot="1" x14ac:dyDescent="0.4">
      <c r="B41" s="432" t="s">
        <v>110</v>
      </c>
      <c r="C41" s="433"/>
      <c r="D41" s="433"/>
      <c r="E41" s="434"/>
    </row>
    <row r="42" spans="2:5" x14ac:dyDescent="0.35">
      <c r="B42" s="22" t="s">
        <v>111</v>
      </c>
      <c r="C42" s="435" t="s">
        <v>112</v>
      </c>
      <c r="D42" s="435"/>
      <c r="E42" s="435"/>
    </row>
    <row r="43" spans="2:5" x14ac:dyDescent="0.35">
      <c r="B43" s="23" t="s">
        <v>113</v>
      </c>
      <c r="C43" s="387" t="s">
        <v>114</v>
      </c>
      <c r="D43" s="387"/>
      <c r="E43" s="388"/>
    </row>
    <row r="44" spans="2:5" x14ac:dyDescent="0.35">
      <c r="B44" s="23" t="s">
        <v>115</v>
      </c>
      <c r="C44" s="851" t="s">
        <v>116</v>
      </c>
      <c r="D44" s="851"/>
      <c r="E44" s="852"/>
    </row>
    <row r="45" spans="2:5" x14ac:dyDescent="0.35">
      <c r="B45" s="14" t="s">
        <v>117</v>
      </c>
      <c r="C45" s="391" t="s">
        <v>118</v>
      </c>
      <c r="D45" s="391"/>
      <c r="E45" s="392"/>
    </row>
    <row r="46" spans="2:5" x14ac:dyDescent="0.35">
      <c r="B46" s="24"/>
      <c r="C46" s="853" t="s">
        <v>119</v>
      </c>
      <c r="D46" s="854"/>
      <c r="E46" s="855"/>
    </row>
    <row r="47" spans="2:5" x14ac:dyDescent="0.35">
      <c r="B47" s="25"/>
      <c r="C47" s="604" t="s">
        <v>120</v>
      </c>
      <c r="D47" s="856"/>
      <c r="E47" s="857"/>
    </row>
    <row r="48" spans="2:5" x14ac:dyDescent="0.35">
      <c r="B48" s="26" t="s">
        <v>121</v>
      </c>
      <c r="C48" s="429" t="s">
        <v>122</v>
      </c>
      <c r="D48" s="430"/>
      <c r="E48" s="431"/>
    </row>
    <row r="49" spans="2:5" x14ac:dyDescent="0.35">
      <c r="B49" s="14"/>
      <c r="C49" s="415" t="s">
        <v>123</v>
      </c>
      <c r="D49" s="415"/>
      <c r="E49" s="416"/>
    </row>
    <row r="50" spans="2:5" x14ac:dyDescent="0.35">
      <c r="B50" s="14"/>
      <c r="C50" s="858" t="s">
        <v>124</v>
      </c>
      <c r="D50" s="858"/>
      <c r="E50" s="859"/>
    </row>
    <row r="51" spans="2:5" x14ac:dyDescent="0.35">
      <c r="B51" s="14"/>
      <c r="C51" s="415" t="s">
        <v>125</v>
      </c>
      <c r="D51" s="415"/>
      <c r="E51" s="416"/>
    </row>
    <row r="52" spans="2:5" x14ac:dyDescent="0.35">
      <c r="B52" s="14"/>
      <c r="C52" s="415" t="s">
        <v>126</v>
      </c>
      <c r="D52" s="415"/>
      <c r="E52" s="416"/>
    </row>
    <row r="53" spans="2:5" x14ac:dyDescent="0.35">
      <c r="B53" s="14"/>
      <c r="C53" s="417" t="s">
        <v>127</v>
      </c>
      <c r="D53" s="418"/>
      <c r="E53" s="419"/>
    </row>
    <row r="54" spans="2:5" x14ac:dyDescent="0.35">
      <c r="B54" s="26" t="s">
        <v>128</v>
      </c>
      <c r="C54" s="420" t="s">
        <v>129</v>
      </c>
      <c r="D54" s="421"/>
      <c r="E54" s="422"/>
    </row>
    <row r="55" spans="2:5" ht="15" thickBot="1" x14ac:dyDescent="0.4">
      <c r="B55" s="21"/>
      <c r="C55" s="423" t="s">
        <v>130</v>
      </c>
      <c r="D55" s="424"/>
      <c r="E55" s="425"/>
    </row>
    <row r="56" spans="2:5" ht="15" thickBot="1" x14ac:dyDescent="0.4">
      <c r="B56" s="405" t="s">
        <v>131</v>
      </c>
      <c r="C56" s="406"/>
      <c r="D56" s="406"/>
      <c r="E56" s="407"/>
    </row>
    <row r="57" spans="2:5" x14ac:dyDescent="0.35">
      <c r="B57" s="18" t="s">
        <v>132</v>
      </c>
      <c r="C57" s="408" t="s">
        <v>133</v>
      </c>
      <c r="D57" s="408"/>
      <c r="E57" s="409"/>
    </row>
    <row r="58" spans="2:5" x14ac:dyDescent="0.35">
      <c r="B58" s="19" t="s">
        <v>134</v>
      </c>
      <c r="C58" s="389" t="s">
        <v>135</v>
      </c>
      <c r="D58" s="389"/>
      <c r="E58" s="390"/>
    </row>
    <row r="59" spans="2:5" x14ac:dyDescent="0.35">
      <c r="B59" s="19" t="s">
        <v>136</v>
      </c>
      <c r="C59" s="412" t="s">
        <v>137</v>
      </c>
      <c r="D59" s="389"/>
      <c r="E59" s="390"/>
    </row>
    <row r="60" spans="2:5" x14ac:dyDescent="0.35">
      <c r="B60" s="19" t="s">
        <v>138</v>
      </c>
      <c r="C60" s="389" t="s">
        <v>139</v>
      </c>
      <c r="D60" s="389"/>
      <c r="E60" s="390"/>
    </row>
    <row r="61" spans="2:5" x14ac:dyDescent="0.35">
      <c r="B61" s="19" t="s">
        <v>140</v>
      </c>
      <c r="C61" s="387" t="s">
        <v>141</v>
      </c>
      <c r="D61" s="387"/>
      <c r="E61" s="388"/>
    </row>
    <row r="62" spans="2:5" x14ac:dyDescent="0.35">
      <c r="B62" s="19" t="s">
        <v>142</v>
      </c>
      <c r="C62" s="389" t="s">
        <v>143</v>
      </c>
      <c r="D62" s="389"/>
      <c r="E62" s="390"/>
    </row>
    <row r="63" spans="2:5" ht="15" thickBot="1" x14ac:dyDescent="0.4">
      <c r="B63" s="21" t="s">
        <v>144</v>
      </c>
      <c r="C63" s="391" t="s">
        <v>145</v>
      </c>
      <c r="D63" s="391"/>
      <c r="E63" s="392"/>
    </row>
    <row r="64" spans="2:5" ht="15" thickBot="1" x14ac:dyDescent="0.4">
      <c r="B64" s="393" t="s">
        <v>146</v>
      </c>
      <c r="C64" s="394"/>
      <c r="D64" s="394"/>
      <c r="E64" s="395"/>
    </row>
    <row r="66" spans="3:3" x14ac:dyDescent="0.35">
      <c r="C66" s="27" t="s">
        <v>147</v>
      </c>
    </row>
    <row r="67" spans="3:3" x14ac:dyDescent="0.35">
      <c r="C67" s="27" t="s">
        <v>148</v>
      </c>
    </row>
  </sheetData>
  <mergeCells count="98">
    <mergeCell ref="I5:I9"/>
    <mergeCell ref="B2:E2"/>
    <mergeCell ref="B5:E9"/>
    <mergeCell ref="F5:F9"/>
    <mergeCell ref="G5:G9"/>
    <mergeCell ref="H5:H9"/>
    <mergeCell ref="J5:S6"/>
    <mergeCell ref="T5:AE5"/>
    <mergeCell ref="AF5:AF9"/>
    <mergeCell ref="AG5:AG9"/>
    <mergeCell ref="AH5:AH9"/>
    <mergeCell ref="T6:Z6"/>
    <mergeCell ref="AA6:AE6"/>
    <mergeCell ref="J7:O7"/>
    <mergeCell ref="P7:Q7"/>
    <mergeCell ref="R7:S7"/>
    <mergeCell ref="J8:J9"/>
    <mergeCell ref="K8:M8"/>
    <mergeCell ref="N8:N9"/>
    <mergeCell ref="O8:O9"/>
    <mergeCell ref="P8:P9"/>
    <mergeCell ref="T7:W7"/>
    <mergeCell ref="Z7:Z9"/>
    <mergeCell ref="AA7:AB7"/>
    <mergeCell ref="AC7:AD7"/>
    <mergeCell ref="X10:Y10"/>
    <mergeCell ref="AC10:AD10"/>
    <mergeCell ref="X8:Y8"/>
    <mergeCell ref="AA8:AA9"/>
    <mergeCell ref="AB8:AB9"/>
    <mergeCell ref="AC8:AC9"/>
    <mergeCell ref="AD8:AD9"/>
    <mergeCell ref="R8:R9"/>
    <mergeCell ref="S8:S9"/>
    <mergeCell ref="T8:U8"/>
    <mergeCell ref="V8:W8"/>
    <mergeCell ref="X7:Y7"/>
    <mergeCell ref="AE8:AE9"/>
    <mergeCell ref="C19:E19"/>
    <mergeCell ref="K12:M12"/>
    <mergeCell ref="N12:O12"/>
    <mergeCell ref="P12:Q12"/>
    <mergeCell ref="R12:S12"/>
    <mergeCell ref="K13:M13"/>
    <mergeCell ref="N13:O13"/>
    <mergeCell ref="P13:Q13"/>
    <mergeCell ref="R13:S13"/>
    <mergeCell ref="B14:E14"/>
    <mergeCell ref="C15:E15"/>
    <mergeCell ref="C16:E16"/>
    <mergeCell ref="C17:E17"/>
    <mergeCell ref="C18:E18"/>
    <mergeCell ref="Q8:Q9"/>
    <mergeCell ref="C31:E31"/>
    <mergeCell ref="C20:E20"/>
    <mergeCell ref="C21:E21"/>
    <mergeCell ref="C22:E22"/>
    <mergeCell ref="C23:E23"/>
    <mergeCell ref="C24:E24"/>
    <mergeCell ref="C25:E25"/>
    <mergeCell ref="C26:E26"/>
    <mergeCell ref="C27:E27"/>
    <mergeCell ref="C28:E28"/>
    <mergeCell ref="C29:E29"/>
    <mergeCell ref="C30:E30"/>
    <mergeCell ref="C43:E43"/>
    <mergeCell ref="B32:E32"/>
    <mergeCell ref="C33:E33"/>
    <mergeCell ref="C34:E34"/>
    <mergeCell ref="C35:E35"/>
    <mergeCell ref="C36:E36"/>
    <mergeCell ref="B37:E37"/>
    <mergeCell ref="C38:E38"/>
    <mergeCell ref="C39:E39"/>
    <mergeCell ref="C40:E40"/>
    <mergeCell ref="B41:E41"/>
    <mergeCell ref="C42:E42"/>
    <mergeCell ref="C55:E55"/>
    <mergeCell ref="C44:E44"/>
    <mergeCell ref="C45:E45"/>
    <mergeCell ref="C46:E46"/>
    <mergeCell ref="C47:E47"/>
    <mergeCell ref="C48:E48"/>
    <mergeCell ref="C49:E49"/>
    <mergeCell ref="C50:E50"/>
    <mergeCell ref="C51:E51"/>
    <mergeCell ref="C52:E52"/>
    <mergeCell ref="C53:E53"/>
    <mergeCell ref="C54:E54"/>
    <mergeCell ref="C62:E62"/>
    <mergeCell ref="C63:E63"/>
    <mergeCell ref="B64:E64"/>
    <mergeCell ref="B56:E56"/>
    <mergeCell ref="C57:E57"/>
    <mergeCell ref="C58:E58"/>
    <mergeCell ref="C59:E59"/>
    <mergeCell ref="C60:E60"/>
    <mergeCell ref="C61:E6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BAE7BE515542D46AE355ACC539C8D8D" ma:contentTypeVersion="14" ma:contentTypeDescription="Crear nuevo documento." ma:contentTypeScope="" ma:versionID="dc546e1f81e5edea85ffc0ec4ecbad03">
  <xsd:schema xmlns:xsd="http://www.w3.org/2001/XMLSchema" xmlns:xs="http://www.w3.org/2001/XMLSchema" xmlns:p="http://schemas.microsoft.com/office/2006/metadata/properties" xmlns:ns1="http://schemas.microsoft.com/sharepoint/v3" xmlns:ns3="103ce411-4e21-418a-b164-29ba885c9a28" xmlns:ns4="d544519c-0f8b-494e-8488-ec7833df4f45" targetNamespace="http://schemas.microsoft.com/office/2006/metadata/properties" ma:root="true" ma:fieldsID="7b735fe2fb51a25d0fbfcf44743319db" ns1:_="" ns3:_="" ns4:_="">
    <xsd:import namespace="http://schemas.microsoft.com/sharepoint/v3"/>
    <xsd:import namespace="103ce411-4e21-418a-b164-29ba885c9a28"/>
    <xsd:import namespace="d544519c-0f8b-494e-8488-ec7833df4f4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Propiedades de la Directiva de cumplimiento unificado" ma:hidden="true" ma:internalName="_ip_UnifiedCompliancePolicyProperties">
      <xsd:simpleType>
        <xsd:restriction base="dms:Note"/>
      </xsd:simpleType>
    </xsd:element>
    <xsd:element name="_ip_UnifiedCompliancePolicyUIAction" ma:index="13"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3ce411-4e21-418a-b164-29ba885c9a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44519c-0f8b-494e-8488-ec7833df4f4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7D8508E-CC9A-461C-9686-FE5438FC0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3ce411-4e21-418a-b164-29ba885c9a28"/>
    <ds:schemaRef ds:uri="d544519c-0f8b-494e-8488-ec7833df4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FA8941-9F9C-4D2A-98BB-7ACC5AD91DB5}">
  <ds:schemaRefs>
    <ds:schemaRef ds:uri="http://schemas.microsoft.com/sharepoint/v3/contenttype/forms"/>
  </ds:schemaRefs>
</ds:datastoreItem>
</file>

<file path=customXml/itemProps3.xml><?xml version="1.0" encoding="utf-8"?>
<ds:datastoreItem xmlns:ds="http://schemas.openxmlformats.org/officeDocument/2006/customXml" ds:itemID="{12829FB0-0F77-4289-B658-89AD7323CAE2}">
  <ds:schemaRefs>
    <ds:schemaRef ds:uri="http://www.w3.org/XML/1998/namespace"/>
    <ds:schemaRef ds:uri="http://purl.org/dc/terms/"/>
    <ds:schemaRef ds:uri="d544519c-0f8b-494e-8488-ec7833df4f45"/>
    <ds:schemaRef ds:uri="103ce411-4e21-418a-b164-29ba885c9a28"/>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Registros AT.2021</vt:lpstr>
      <vt:lpstr>Indice Anexos</vt:lpstr>
      <vt:lpstr>Anexo N°1 Registros AT.2021 </vt:lpstr>
      <vt:lpstr>Anexo N°1.1 Saldos 01.01.20 </vt:lpstr>
      <vt:lpstr>Anexo 2 B.I</vt:lpstr>
      <vt:lpstr>Anexo 3 Retiros en exceso </vt:lpstr>
      <vt:lpstr>Anexo 4 Rentas TG No liquidadas</vt:lpstr>
      <vt:lpstr>Registros AT.2021 (Borrador)</vt:lpstr>
      <vt:lpstr>'Anexo N°1.1 Saldos 01.01.20 '!_ftn1</vt:lpstr>
      <vt:lpstr>'Anexo N°1.1 Saldos 01.01.20 '!_ftn2</vt:lpstr>
      <vt:lpstr>'Anexo N°1.1 Saldos 01.01.20 '!_ftnref1</vt:lpstr>
      <vt:lpstr>'Anexo N°1.1 Saldos 01.01.20 '!_ftnref2</vt:lpstr>
      <vt:lpstr>'Anexo 4 Rentas TG No liquidadas'!Área_de_impresión</vt:lpstr>
    </vt:vector>
  </TitlesOfParts>
  <Company>Servicio de Impuestos Internos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Arturo Escudero Toledo</dc:creator>
  <cp:lastModifiedBy>Gabinete</cp:lastModifiedBy>
  <cp:lastPrinted>2021-03-11T21:22:53Z</cp:lastPrinted>
  <dcterms:created xsi:type="dcterms:W3CDTF">2020-01-23T23:14:34Z</dcterms:created>
  <dcterms:modified xsi:type="dcterms:W3CDTF">2021-04-02T00:28:37Z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0x010100ABAE7BE515542D46AE355ACC539C8D8D</vt:lpwstr>
  </property>
</Properties>
</file>